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unitednations.sharepoint.com/sites/UNOV_UNODC-DPA-RAB/Shared Documents/data/CTS-L2/2024 CTS Survey/Questionnaire/Template/es/"/>
    </mc:Choice>
  </mc:AlternateContent>
  <xr:revisionPtr revIDLastSave="0" documentId="8_{A7D13B73-1908-42C6-ACA0-70B3B607B4E0}" xr6:coauthVersionLast="47" xr6:coauthVersionMax="47" xr10:uidLastSave="{00000000-0000-0000-0000-000000000000}"/>
  <bookViews>
    <workbookView xWindow="16332" yWindow="4212" windowWidth="23040" windowHeight="12660" tabRatio="916" xr2:uid="{00000000-000D-0000-FFFF-FFFF00000000}"/>
  </bookViews>
  <sheets>
    <sheet name="Introducción" sheetId="76" r:id="rId1"/>
    <sheet name="Instrucciones" sheetId="79" r:id="rId2"/>
    <sheet name="Definiciones" sheetId="74" r:id="rId3"/>
    <sheet name="1 - Homicidio intencional" sheetId="31" r:id="rId4"/>
    <sheet name="2 - Delitos violentos" sheetId="32" r:id="rId5"/>
    <sheet name="3 - Otros delitos" sheetId="34" r:id="rId6"/>
    <sheet name="4 - Proceso del SJP" sheetId="37" r:id="rId7"/>
    <sheet name="5 - Prisiones" sheetId="55" r:id="rId8"/>
    <sheet name="6 - Personal del SJP" sheetId="53" r:id="rId9"/>
    <sheet name="7- Encuesta de victimización" sheetId="78" r:id="rId10"/>
  </sheets>
  <definedNames>
    <definedName name="_ftn1" localSheetId="2">Definiciones!#REF!</definedName>
    <definedName name="_ftnref1" localSheetId="2">Definiciones!#REF!</definedName>
    <definedName name="_Ref412796076" localSheetId="2">Definiciones!#REF!</definedName>
    <definedName name="CJ_Foreign_Citizen" localSheetId="2">Definiciones!$C$177</definedName>
    <definedName name="CJ_Legal_representation" localSheetId="2">Definiciones!$C$171</definedName>
    <definedName name="CJ_National_Citizen" localSheetId="2">Definiciones!$C$176</definedName>
    <definedName name="CJ_Persons_Brought_before_the_Criminal_Courts" localSheetId="2">Definiciones!$C$170</definedName>
    <definedName name="CJ_Persons_Convicted" localSheetId="2">Definiciones!$C$173</definedName>
    <definedName name="CJ_Persons_Held_in_Prisons__Penal_Institutions_or_Correctional_Institutions" localSheetId="2">Definiciones!$C$174</definedName>
    <definedName name="CJ_Persons_in_Formal_Contact_with_the_police" localSheetId="2">Definiciones!$C$168</definedName>
    <definedName name="CJ_Persons_Prosecuted" localSheetId="2">Definiciones!$C$169</definedName>
    <definedName name="CJ_Prisons__Penal_Institutions_or_Correctional_Institutions" localSheetId="2">Definiciones!$C$175</definedName>
    <definedName name="CJ_Provided_at_no_cost_for_the_beneficiary" localSheetId="2">Definiciones!$C$172</definedName>
    <definedName name="CP_Detective_or_Investigative_Police_Personnel" localSheetId="2">Definiciones!$C$198</definedName>
    <definedName name="CP_Education_training_staff" localSheetId="2">Definiciones!$C$206</definedName>
    <definedName name="CP_Health_and_medical_staff" localSheetId="2">Definiciones!#REF!</definedName>
    <definedName name="CP_Official_Capacity" localSheetId="2">Definiciones!$C$208</definedName>
    <definedName name="CP_Police_Personnel" localSheetId="2">Definiciones!$C$196</definedName>
    <definedName name="CP_Preventive_Police_Personnel" localSheetId="2">Definiciones!$C$197</definedName>
    <definedName name="CP_Prison_Staff" localSheetId="2">Definiciones!$C$204</definedName>
    <definedName name="CP_Prisons__Penal_Institutions_or_Correctional_Institutions" localSheetId="2">Definiciones!#REF!</definedName>
    <definedName name="CP_Private_security_personnel" localSheetId="2">Definiciones!#REF!</definedName>
    <definedName name="CP_Professional_Judges_or_Magistrates" localSheetId="2">Definiciones!$C$202</definedName>
    <definedName name="CP_Prosecuting_Personnel" localSheetId="2">Definiciones!$C$200</definedName>
    <definedName name="CP_Surveillance_staff" localSheetId="2">Definiciones!$C$205</definedName>
    <definedName name="CR_OFFENCE" localSheetId="2">Definiciones!$D$44</definedName>
    <definedName name="CR_PERSONS___VICTIMS" localSheetId="2">Definiciones!$D$45</definedName>
    <definedName name="CR_PERSONS_OFFENDERS_OFFENCE" localSheetId="2">Definiciones!$D$47</definedName>
    <definedName name="CR_PERSONS_TOTAL_OFFENDERS" localSheetId="2">Definiciones!$D$46</definedName>
    <definedName name="CR_PRISON_CAPACITY" localSheetId="2">Definiciones!#REF!</definedName>
    <definedName name="Cyber_related" localSheetId="2">Definiciones!$C$71</definedName>
    <definedName name="DELITO">Definiciones!$D$44</definedName>
    <definedName name="Facility" localSheetId="2">Definiciones!$C$192</definedName>
    <definedName name="IH_Attack_with_another_weapon" localSheetId="2">Definiciones!$C$63</definedName>
    <definedName name="IH_Attack_without_a_weapon___other_mechanism_of__killing" localSheetId="2">Definiciones!$C$64</definedName>
    <definedName name="IH_Attempted_intentional_homicide" localSheetId="2">Definiciones!$C$77</definedName>
    <definedName name="IH_Family_members" localSheetId="2">Definiciones!$C$53</definedName>
    <definedName name="IH_Firearm" localSheetId="2">Definiciones!$C$62</definedName>
    <definedName name="IH_Foreign_Citizen" localSheetId="2">Definiciones!$C$67</definedName>
    <definedName name="IH_Foreign_Citizen_Perpetrators" localSheetId="2">Definiciones!#REF!</definedName>
    <definedName name="IH_Homicide_related_to_organized_criminal_group_or_gang" localSheetId="2">Definiciones!$C$56</definedName>
    <definedName name="IH_Homicide_related_to_other_criminal_activites" localSheetId="2">Definiciones!$C$57</definedName>
    <definedName name="IH_Intentional_homicide" localSheetId="2">Definiciones!$C$75</definedName>
    <definedName name="IH_Interpersonal_homicide" localSheetId="2">Definiciones!$C$58</definedName>
    <definedName name="IH_Intimate_partner" localSheetId="2">Definiciones!$C$52</definedName>
    <definedName name="IH_National_Citizen" localSheetId="2">Definiciones!$C$66</definedName>
    <definedName name="IH_National_Citizen_Perpetrators" localSheetId="2">Definiciones!#REF!</definedName>
    <definedName name="IH_Other_perpetrator_known_to_the_victim" localSheetId="2">Definiciones!$C$54</definedName>
    <definedName name="IH_Persons_in_Formal_Contact_with_the_police_and_or_criminal_justice_system" localSheetId="2">Definiciones!#REF!</definedName>
    <definedName name="IH_Previously_convicted_for_any_type_of_crime" localSheetId="2">Definiciones!$C$69</definedName>
    <definedName name="IH_Socio_political_homicide" localSheetId="2">Definiciones!$C$59</definedName>
    <definedName name="IH_Terrorist_offence" localSheetId="2">Definiciones!$C$60</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uevo"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C_Acts_involving_the_movement_or_dumping" localSheetId="2">Definiciones!$C$159</definedName>
    <definedName name="OC_Acts_that_cause_environmental_pollution" localSheetId="2">Definiciones!$C$157</definedName>
    <definedName name="OC_Acts_that_result_in_the_depletion_or_degradation" localSheetId="2">Definiciones!$C$163</definedName>
    <definedName name="OC_Bribery" localSheetId="2">Definiciones!$C$129</definedName>
    <definedName name="OC_Burglary" localSheetId="2">Definiciones!$C$109</definedName>
    <definedName name="OC_Corruption" localSheetId="2">Definiciones!$C$127</definedName>
    <definedName name="OC_Financing_of_terrorism" localSheetId="2">Definiciones!$C$153</definedName>
    <definedName name="OC_Fraud" localSheetId="2">Definiciones!$C$125</definedName>
    <definedName name="OC_Money_laundering" localSheetId="2">Definiciones!$C$133</definedName>
    <definedName name="OC_Other_acts_of_corruption" localSheetId="2">Definiciones!$C$131</definedName>
    <definedName name="OC_Participation_in_a_terrorist_group" localSheetId="2">Definiciones!$C$151</definedName>
    <definedName name="OC_Participation_in_an_organized_criminal_group" localSheetId="2">Definiciones!$C$149</definedName>
    <definedName name="OC_Smuggling_of_migrants_offences" localSheetId="2">Definiciones!$C$137</definedName>
    <definedName name="OC_Theft" localSheetId="2">Definiciones!$C$111</definedName>
    <definedName name="OC_Theft_of_a_motorized_vehicle" localSheetId="2">Definiciones!$C$113</definedName>
    <definedName name="OC_Trade_or_possession_of_protected_or_prohibited_species" localSheetId="2">Definiciones!$C$161</definedName>
    <definedName name="OC_Trafficking_of_weapons_and_explosives" localSheetId="2">Definiciones!$C$141</definedName>
    <definedName name="OC_Unlawful_access_to_a_computer_system" localSheetId="2">Definiciones!$C$143</definedName>
    <definedName name="OC_Unlawful_acts_involving_controlled_drugs_or_precursors" localSheetId="2">Definiciones!$C$117</definedName>
    <definedName name="OC_Unlawful_interception_or_access_of_computer" localSheetId="2">Definiciones!$C$147</definedName>
    <definedName name="OC_Unlawful_interference_with_a_computer_system" localSheetId="2">Definiciones!$C$145</definedName>
    <definedName name="OC_Unlawful_possession" localSheetId="2">Definiciones!$C$119</definedName>
    <definedName name="OC_Unlawful_trafficking" localSheetId="2">Definiciones!$C$121</definedName>
    <definedName name="PR_Death_due_to_external_causes" localSheetId="2">Definiciones!$C$184</definedName>
    <definedName name="PR_Death_due_to_other_causes" localSheetId="2">Definiciones!$C$185</definedName>
    <definedName name="PR_Foreign_Citizen" localSheetId="2">Definiciones!#REF!</definedName>
    <definedName name="PR_National_Citizen" localSheetId="2">Definiciones!#REF!</definedName>
    <definedName name="PR_Other_types_of_supervision" localSheetId="2">Definiciones!$C$190</definedName>
    <definedName name="PR_Persons_entering_prisons" localSheetId="2">Definiciones!$C$187</definedName>
    <definedName name="PR_Persons_entering_un_sentenced" localSheetId="2">Definiciones!$C$188</definedName>
    <definedName name="PR_Persons_Held_in_Prisons__Penal_Institutions_or_Correctional_Institutions" localSheetId="2">Definiciones!#REF!</definedName>
    <definedName name="PR_Persons_held_with_a_final_sentencing_decision" localSheetId="2">Definiciones!$C$182</definedName>
    <definedName name="PR_Persons_held_with_a_non_final_sentencing_decision" localSheetId="2">Definiciones!$C$181</definedName>
    <definedName name="PR_Prisons__Penal_Institutions_or_Correctional_Institutions" localSheetId="2">Definiciones!#REF!</definedName>
    <definedName name="PR_Sentenced_persons_held" localSheetId="2">Definiciones!$C$180</definedName>
    <definedName name="PR_Unsentenced_persons" localSheetId="2">Definiciones!$C$179</definedName>
    <definedName name="_xlnm.Print_Area" localSheetId="3">'1 - Homicidio intencional'!$D$2:$O$125</definedName>
    <definedName name="_xlnm.Print_Area" localSheetId="4">'2 - Delitos violentos'!$D$2:$O$65</definedName>
    <definedName name="_xlnm.Print_Area" localSheetId="5">'3 - Otros delitos'!$B$2:$O$46</definedName>
    <definedName name="_xlnm.Print_Area" localSheetId="6">'4 - Proceso del SJP'!$B$2:$S$60</definedName>
    <definedName name="_xlnm.Print_Area" localSheetId="7">'5 - Prisiones'!$B$2:$N$50</definedName>
    <definedName name="_xlnm.Print_Area" localSheetId="8">'6 - Personal del SJP'!$C$2:$N$36</definedName>
    <definedName name="_xlnm.Print_Area" localSheetId="9">'7- Encuesta de victimización'!$C$2:$N$56</definedName>
    <definedName name="_xlnm.Print_Area" localSheetId="2">Definiciones!$B$2:$L$224</definedName>
    <definedName name="_xlnm.Print_Area" localSheetId="1">Instrucciones!$B$2:$M$21</definedName>
    <definedName name="_xlnm.Print_Area" localSheetId="0">Introducción!$B$2:$L$43</definedName>
    <definedName name="VC_Acts_intended_to_induce_fear_or_emotional_distress" localSheetId="2">Definiciones!$C$86</definedName>
    <definedName name="VC_Child_pornography" localSheetId="2">Definiciones!$C$100</definedName>
    <definedName name="VC_Kidnapping" localSheetId="2">Definiciones!$C$84</definedName>
    <definedName name="VC_Other_acts_of_sexual_violence" localSheetId="2">Definiciones!$C$96</definedName>
    <definedName name="VC_Rape" localSheetId="2">Definiciones!$C$92</definedName>
    <definedName name="VC_Robbery" localSheetId="2">Definiciones!$C$104</definedName>
    <definedName name="VC_Serious_assault" localSheetId="2">Definiciones!$C$82</definedName>
    <definedName name="VC_Sexual_assault" localSheetId="2">Definiciones!$C$94</definedName>
    <definedName name="VC_Sexual_exploitation" localSheetId="2">Definiciones!$C$98</definedName>
    <definedName name="VC_Sexual_violence" localSheetId="2">Definiciones!$C$90</definedName>
    <definedName name="VS_Annual_Prevalence_Rate_of_Bribery" localSheetId="2">Definiciones!$C$214</definedName>
    <definedName name="VS_Annual_Prevalence_Rate_of_Bribery_among_businesses" localSheetId="2">Definiciones!$C$215</definedName>
    <definedName name="VS_Annual_Prevalence_Rate_of_Burglary" localSheetId="2">Definiciones!$C$212</definedName>
    <definedName name="VS_Annual_Prevalence_Rate_of_Motor_vehicle_theft" localSheetId="2">Definiciones!$C$213</definedName>
    <definedName name="VS_Annual_Prevalence_Rate_of_Physical_Assault" localSheetId="2">Definiciones!$C$218</definedName>
    <definedName name="VS_Annual_Prevalence_Rate_of_Physical_or_Sexual_harassment" localSheetId="2">Definiciones!$C$223</definedName>
    <definedName name="VS_Annual_Prevalence_Rate_of_Physical_Violence" localSheetId="2">Definiciones!$C$216</definedName>
    <definedName name="VS_Annual_Prevalence_Rate_of_Psychological_Violence" localSheetId="2">Definiciones!$C$222</definedName>
    <definedName name="VS_Annual_Prevalence_Rate_of_Rape" localSheetId="2">Definiciones!$C$221</definedName>
    <definedName name="VS_Annual_Prevalence_Rate_of_Robbery" localSheetId="2">Definiciones!$C$217</definedName>
    <definedName name="VS_Annual_Prevalence_Rate_of_Sexual_Assault" localSheetId="2">Definiciones!$C$220</definedName>
    <definedName name="VS_Annual_Prevalence_Rate_of_Sexual_Violence" localSheetId="2">Definiciones!$C$219</definedName>
    <definedName name="VS_Police__or_other_competent_authority__Reporting_Rate" localSheetId="2">Definiciones!$C$224</definedName>
    <definedName name="xl_country_name" localSheetId="1">#REF!</definedName>
    <definedName name="xl_country_name">Introducción!$F$15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3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00000000-0006-0000-03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8" authorId="0" shapeId="0" xr:uid="{00000000-0006-0000-0300-000003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E11" authorId="0" shapeId="0" xr:uid="{00000000-0006-0000-0300-000004000000}">
      <text>
        <r>
          <rPr>
            <i/>
            <sz val="9"/>
            <color indexed="81"/>
            <rFont val="Tahoma"/>
            <family val="2"/>
          </rPr>
          <t>Nota:</t>
        </r>
        <r>
          <rPr>
            <sz val="9"/>
            <color indexed="81"/>
            <rFont val="Tahoma"/>
            <family val="2"/>
          </rPr>
          <t xml:space="preserve"> El </t>
        </r>
        <r>
          <rPr>
            <b/>
            <sz val="9"/>
            <color indexed="81"/>
            <rFont val="Tahoma"/>
            <family val="2"/>
          </rPr>
          <t>total de víctimas de homicidio intencional</t>
        </r>
        <r>
          <rPr>
            <sz val="9"/>
            <color indexed="81"/>
            <rFont val="Tahoma"/>
            <family val="2"/>
          </rPr>
          <t xml:space="preserve"> debe incluir únicamente a las víctimas de homicidios intencionales consumados y debería corresponderse con alguno de los siguientes desgloses: 
La suma de las víctimas varones + las víctimas mujeres
La suma de las víctimas, por ViP
La suma de las víctimas, por SiC
La suma de las víctimas, por mecanismo para causar la muerte 
La suma de las víctimas, por grupo de edad
La suma de las víctimas, por nacionalidad</t>
        </r>
      </text>
    </comment>
    <comment ref="N14" authorId="0" shapeId="0" xr:uid="{00000000-0006-0000-0300-000005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15" authorId="0" shapeId="0" xr:uid="{00000000-0006-0000-0300-000006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15" authorId="0" shapeId="0" xr:uid="{00000000-0006-0000-0300-000007000000}">
      <text>
        <r>
          <rPr>
            <i/>
            <sz val="9"/>
            <color indexed="81"/>
            <rFont val="Tahoma"/>
            <family val="2"/>
          </rPr>
          <t>Nota:</t>
        </r>
        <r>
          <rPr>
            <sz val="9"/>
            <color indexed="81"/>
            <rFont val="Tahoma"/>
            <family val="2"/>
          </rPr>
          <t xml:space="preserve"> "Victimas de homicidio intencional cometido por un </t>
        </r>
        <r>
          <rPr>
            <b/>
            <sz val="9"/>
            <color indexed="81"/>
            <rFont val="Tahoma"/>
            <family val="2"/>
          </rPr>
          <t>compañero sentimental o familiar</t>
        </r>
        <r>
          <rPr>
            <sz val="9"/>
            <color indexed="81"/>
            <rFont val="Tahoma"/>
            <family val="2"/>
          </rPr>
          <t xml:space="preserve">" comprende la suma de
"Víctimas de homicidio intencional cometido por un </t>
        </r>
        <r>
          <rPr>
            <b/>
            <sz val="9"/>
            <color indexed="81"/>
            <rFont val="Tahoma"/>
            <family val="2"/>
          </rPr>
          <t>compañero sentimental</t>
        </r>
        <r>
          <rPr>
            <sz val="9"/>
            <color indexed="81"/>
            <rFont val="Tahoma"/>
            <family val="2"/>
          </rPr>
          <t xml:space="preserve">" + "Víctimas de homicidio intencional cometido por un </t>
        </r>
        <r>
          <rPr>
            <b/>
            <sz val="9"/>
            <color indexed="81"/>
            <rFont val="Tahoma"/>
            <family val="2"/>
          </rPr>
          <t>familiar</t>
        </r>
        <r>
          <rPr>
            <sz val="9"/>
            <color indexed="81"/>
            <rFont val="Tahoma"/>
            <family val="2"/>
          </rPr>
          <t>".</t>
        </r>
      </text>
    </comment>
    <comment ref="N33" authorId="0" shapeId="0" xr:uid="{00000000-0006-0000-0300-000008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34" authorId="0" shapeId="0" xr:uid="{00000000-0006-0000-0300-000009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46" authorId="0" shapeId="0" xr:uid="{00000000-0006-0000-0300-00000A000000}">
      <text>
        <r>
          <rPr>
            <i/>
            <sz val="9"/>
            <color indexed="81"/>
            <rFont val="Tahoma"/>
            <family val="2"/>
          </rPr>
          <t>Nota:</t>
        </r>
        <r>
          <rPr>
            <sz val="9"/>
            <color indexed="81"/>
            <rFont val="Tahoma"/>
            <family val="2"/>
          </rPr>
          <t xml:space="preserve"> Los datos consignados en "Víctimas de homicidio intencional relacionado con </t>
        </r>
        <r>
          <rPr>
            <b/>
            <sz val="9"/>
            <color indexed="81"/>
            <rFont val="Tahoma"/>
            <family val="2"/>
          </rPr>
          <t>delitos de terrorismo</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 xml:space="preserve">consignado en "Víctimas de homicidio intencional relacionado con </t>
        </r>
        <r>
          <rPr>
            <b/>
            <sz val="9"/>
            <color indexed="81"/>
            <rFont val="Tahoma"/>
            <family val="2"/>
          </rPr>
          <t>homicidio sociopolítico</t>
        </r>
        <r>
          <rPr>
            <sz val="9"/>
            <color indexed="81"/>
            <rFont val="Tahoma"/>
            <family val="2"/>
          </rPr>
          <t>".</t>
        </r>
      </text>
    </comment>
    <comment ref="N52" authorId="0" shapeId="0" xr:uid="{00000000-0006-0000-0300-00000B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53" authorId="0" shapeId="0" xr:uid="{00000000-0006-0000-0300-00000C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54" authorId="0" shapeId="0" xr:uid="{00000000-0006-0000-0300-00000D000000}">
      <text>
        <r>
          <rPr>
            <i/>
            <sz val="9"/>
            <color indexed="81"/>
            <rFont val="Tahoma"/>
            <family val="2"/>
          </rPr>
          <t>Nota:</t>
        </r>
        <r>
          <rPr>
            <sz val="9"/>
            <color indexed="81"/>
            <rFont val="Tahoma"/>
            <family val="2"/>
          </rPr>
          <t xml:space="preserve"> Los datos consignados en "Víctimas de homicidio intencional atacadas </t>
        </r>
        <r>
          <rPr>
            <b/>
            <sz val="9"/>
            <color indexed="81"/>
            <rFont val="Tahoma"/>
            <family val="2"/>
          </rPr>
          <t>con un arma de fuego</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 xml:space="preserve">consignado en "Víctimas de homicidio intencional atacadas con </t>
        </r>
        <r>
          <rPr>
            <b/>
            <sz val="9"/>
            <color indexed="81"/>
            <rFont val="Tahoma"/>
            <family val="2"/>
          </rPr>
          <t>armas de fuego o explosivos</t>
        </r>
        <r>
          <rPr>
            <sz val="9"/>
            <color indexed="81"/>
            <rFont val="Tahoma"/>
            <family val="2"/>
          </rPr>
          <t>".</t>
        </r>
      </text>
    </comment>
    <comment ref="F56" authorId="0" shapeId="0" xr:uid="{00000000-0006-0000-0300-00000E000000}">
      <text>
        <r>
          <rPr>
            <i/>
            <sz val="9"/>
            <color indexed="81"/>
            <rFont val="Tahoma"/>
            <family val="2"/>
          </rPr>
          <t xml:space="preserve">Nota: </t>
        </r>
        <r>
          <rPr>
            <sz val="9"/>
            <color indexed="81"/>
            <rFont val="Tahoma"/>
            <family val="2"/>
          </rPr>
          <t xml:space="preserve">Los datos consignados en "Víctimas de homicidio intencional atacadas con un </t>
        </r>
        <r>
          <rPr>
            <b/>
            <sz val="9"/>
            <color indexed="81"/>
            <rFont val="Tahoma"/>
            <family val="2"/>
          </rPr>
          <t>objetos cortante o punzante</t>
        </r>
        <r>
          <rPr>
            <sz val="9"/>
            <color indexed="81"/>
            <rFont val="Tahoma"/>
            <family val="2"/>
          </rPr>
          <t xml:space="preserve">" forman </t>
        </r>
        <r>
          <rPr>
            <b/>
            <sz val="9"/>
            <color indexed="81"/>
            <rFont val="Tahoma"/>
            <family val="2"/>
          </rPr>
          <t>parte del valor</t>
        </r>
        <r>
          <rPr>
            <sz val="9"/>
            <color indexed="81"/>
            <rFont val="Tahoma"/>
            <family val="2"/>
          </rPr>
          <t xml:space="preserve"> consignado en "Víctimas de homicidio intencional atacadas </t>
        </r>
        <r>
          <rPr>
            <b/>
            <sz val="9"/>
            <color indexed="81"/>
            <rFont val="Tahoma"/>
            <family val="2"/>
          </rPr>
          <t>con otro tipo de arma</t>
        </r>
        <r>
          <rPr>
            <sz val="9"/>
            <color indexed="81"/>
            <rFont val="Tahoma"/>
            <family val="2"/>
          </rPr>
          <t>".</t>
        </r>
      </text>
    </comment>
    <comment ref="N63" authorId="0" shapeId="0" xr:uid="{00000000-0006-0000-0300-000010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64" authorId="0" shapeId="0" xr:uid="{00000000-0006-0000-0300-000011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84" authorId="0" shapeId="0" xr:uid="{00000000-0006-0000-0300-000012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85" authorId="0" shapeId="0" xr:uid="{00000000-0006-0000-0300-000013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89" authorId="0" shapeId="0" xr:uid="{00000000-0006-0000-0300-000014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90" authorId="0" shapeId="0" xr:uid="{00000000-0006-0000-0300-000015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93" authorId="0" shapeId="0" xr:uid="{00000000-0006-0000-0300-000016000000}">
      <text>
        <r>
          <rPr>
            <sz val="9"/>
            <color indexed="81"/>
            <rFont val="Tahoma"/>
            <family val="2"/>
          </rPr>
          <t xml:space="preserve">Indique el número de habitantes de </t>
        </r>
        <r>
          <rPr>
            <b/>
            <sz val="9"/>
            <color indexed="81"/>
            <rFont val="Tahoma"/>
            <family val="2"/>
          </rPr>
          <t>la ciudad más grande</t>
        </r>
        <r>
          <rPr>
            <sz val="9"/>
            <color indexed="81"/>
            <rFont val="Tahoma"/>
            <family val="2"/>
          </rPr>
          <t xml:space="preserve"> (a la que se refieren los datos) y escriba el nombre en la celda reservada para las observaciones adicionales.</t>
        </r>
      </text>
    </comment>
    <comment ref="F94" authorId="0" shapeId="0" xr:uid="{00000000-0006-0000-0300-000017000000}">
      <text>
        <r>
          <rPr>
            <sz val="9"/>
            <color indexed="81"/>
            <rFont val="Tahoma"/>
            <family val="2"/>
          </rPr>
          <t xml:space="preserve">Indique el número de habitantes de la </t>
        </r>
        <r>
          <rPr>
            <b/>
            <sz val="9"/>
            <color indexed="81"/>
            <rFont val="Tahoma"/>
            <family val="2"/>
          </rPr>
          <t>2ª ciudad más grande</t>
        </r>
        <r>
          <rPr>
            <sz val="9"/>
            <color indexed="81"/>
            <rFont val="Tahoma"/>
            <family val="2"/>
          </rPr>
          <t xml:space="preserve"> (a la que se refieren los datos) y escriba el nombre en la celda reservada para las observaciones adicionales.</t>
        </r>
      </text>
    </comment>
    <comment ref="F95" authorId="0" shapeId="0" xr:uid="{00000000-0006-0000-0300-000018000000}">
      <text>
        <r>
          <rPr>
            <sz val="9"/>
            <color indexed="81"/>
            <rFont val="Tahoma"/>
            <family val="2"/>
          </rPr>
          <t xml:space="preserve">Indique el número de habitantes de la </t>
        </r>
        <r>
          <rPr>
            <b/>
            <sz val="9"/>
            <color indexed="81"/>
            <rFont val="Tahoma"/>
            <family val="2"/>
          </rPr>
          <t>3ª ciudad más grande</t>
        </r>
        <r>
          <rPr>
            <sz val="9"/>
            <color indexed="81"/>
            <rFont val="Tahoma"/>
            <family val="2"/>
          </rPr>
          <t xml:space="preserve"> (a la que se refieren los datos) y escriba el normbre en la celda reservada para las observaciones adicionales.</t>
        </r>
      </text>
    </comment>
    <comment ref="N96" authorId="0" shapeId="0" xr:uid="{00000000-0006-0000-0300-000019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97" authorId="0" shapeId="0" xr:uid="{00000000-0006-0000-0300-00001A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117" authorId="0" shapeId="0" xr:uid="{00000000-0006-0000-0300-00001B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118" authorId="0" shapeId="0" xr:uid="{00000000-0006-0000-0300-00001C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122" authorId="0" shapeId="0" xr:uid="{00000000-0006-0000-0300-00001D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123" authorId="0" shapeId="0" xr:uid="{00000000-0006-0000-0300-00001E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Revisor</author>
    <author>Clemens Bauer-Mitterlehner</author>
  </authors>
  <commentList>
    <comment ref="M6" authorId="0" shapeId="0" xr:uid="{00000000-0006-0000-04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00000000-0006-0000-04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N10" authorId="0" shapeId="0" xr:uid="{00000000-0006-0000-0400-000003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11" authorId="0" shapeId="0" xr:uid="{00000000-0006-0000-0400-000004000000}">
      <text>
        <r>
          <rPr>
            <i/>
            <sz val="9"/>
            <color indexed="81"/>
            <rFont val="Tahoma"/>
            <family val="2"/>
          </rPr>
          <t>Nota:</t>
        </r>
        <r>
          <rPr>
            <sz val="9"/>
            <color indexed="81"/>
            <rFont val="Tahoma"/>
            <family val="2"/>
          </rPr>
          <t xml:space="preserve"> "</t>
        </r>
        <r>
          <rPr>
            <b/>
            <sz val="9"/>
            <color indexed="81"/>
            <rFont val="Tahoma"/>
            <family val="2"/>
          </rPr>
          <t>Violencia sexual</t>
        </r>
        <r>
          <rPr>
            <sz val="9"/>
            <color indexed="81"/>
            <rFont val="Tahoma"/>
            <family val="2"/>
          </rPr>
          <t>" comprende la suma de
"</t>
        </r>
        <r>
          <rPr>
            <b/>
            <sz val="9"/>
            <color indexed="81"/>
            <rFont val="Tahoma"/>
            <family val="2"/>
          </rPr>
          <t>Violación</t>
        </r>
        <r>
          <rPr>
            <sz val="9"/>
            <color indexed="81"/>
            <rFont val="Tahoma"/>
            <family val="2"/>
          </rPr>
          <t>" + "</t>
        </r>
        <r>
          <rPr>
            <b/>
            <sz val="9"/>
            <color indexed="81"/>
            <rFont val="Tahoma"/>
            <family val="2"/>
          </rPr>
          <t>Agresión sexual</t>
        </r>
        <r>
          <rPr>
            <sz val="9"/>
            <color indexed="81"/>
            <rFont val="Tahoma"/>
            <family val="2"/>
          </rPr>
          <t>" + "</t>
        </r>
        <r>
          <rPr>
            <b/>
            <sz val="9"/>
            <color indexed="81"/>
            <rFont val="Tahoma"/>
            <family val="2"/>
          </rPr>
          <t>Otros actos de violencia sexual</t>
        </r>
        <r>
          <rPr>
            <sz val="9"/>
            <color indexed="81"/>
            <rFont val="Tahoma"/>
            <family val="2"/>
          </rPr>
          <t>".</t>
        </r>
      </text>
    </comment>
    <comment ref="E15" authorId="1" shapeId="0" xr:uid="{00000000-0006-0000-0400-000005000000}">
      <text>
        <r>
          <rPr>
            <i/>
            <sz val="9"/>
            <color indexed="81"/>
            <rFont val="Tahoma"/>
            <family val="2"/>
          </rPr>
          <t>Nota</t>
        </r>
        <r>
          <rPr>
            <b/>
            <sz val="9"/>
            <color indexed="81"/>
            <rFont val="Tahoma"/>
            <family val="2"/>
          </rPr>
          <t xml:space="preserve">: "Explotación sexual" </t>
        </r>
        <r>
          <rPr>
            <sz val="9"/>
            <color indexed="81"/>
            <rFont val="Tahoma"/>
            <family val="2"/>
          </rPr>
          <t>comprende la suma de</t>
        </r>
        <r>
          <rPr>
            <b/>
            <sz val="9"/>
            <color indexed="81"/>
            <rFont val="Tahoma"/>
            <family val="2"/>
          </rPr>
          <t xml:space="preserve">
"Explotación sexual de adultos + explotación sexual de niños + Otros actos de explotación sexual".</t>
        </r>
        <r>
          <rPr>
            <sz val="9"/>
            <color indexed="81"/>
            <rFont val="Tahoma"/>
            <family val="2"/>
          </rPr>
          <t xml:space="preserve">
</t>
        </r>
      </text>
    </comment>
    <comment ref="N16" authorId="0" shapeId="0" xr:uid="{00000000-0006-0000-0400-000006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N22" authorId="0" shapeId="0" xr:uid="{00000000-0006-0000-0400-000008000000}">
      <text>
        <r>
          <rPr>
            <sz val="8"/>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N31" authorId="0" shapeId="0" xr:uid="{00000000-0006-0000-0400-000009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L43" authorId="0" shapeId="0" xr:uid="{00000000-0006-0000-0400-00000A000000}">
      <text>
        <r>
          <rPr>
            <sz val="9"/>
            <color indexed="81"/>
            <rFont val="Tahoma"/>
            <family val="2"/>
          </rPr>
          <t xml:space="preserve">Compruebe los valores comunicados con respecto a los años anteriores. Si alguno se ha de corregir o completar, hágalo en la columna "Revisado". </t>
        </r>
      </text>
    </comment>
    <comment ref="N44" authorId="2" shapeId="0" xr:uid="{881691D7-BD16-4795-80F9-CAD1800C3AB3}">
      <text>
        <r>
          <rPr>
            <sz val="9"/>
            <color indexed="81"/>
            <rFont val="Tahoma"/>
            <family val="2"/>
          </rPr>
          <t xml:space="preserve">Indique los datos correspondientes al período 2020-2023.
Si no dispone de la información, deje la celda en blanco y no escriba ni "n.a." ni ninguna otra respuesta. 
No escriba un cero (0) a menos que ese sea el valor registrado.
</t>
        </r>
      </text>
    </comment>
    <comment ref="E46" authorId="0" shapeId="0" xr:uid="{00000000-0006-0000-0400-00000C000000}">
      <text>
        <r>
          <rPr>
            <i/>
            <sz val="9"/>
            <color indexed="81"/>
            <rFont val="Tahoma"/>
            <family val="2"/>
          </rPr>
          <t>Nota:</t>
        </r>
        <r>
          <rPr>
            <sz val="9"/>
            <color indexed="81"/>
            <rFont val="Tahoma"/>
            <family val="2"/>
          </rPr>
          <t xml:space="preserve"> Los datos consignados en "actos </t>
        </r>
        <r>
          <rPr>
            <b/>
            <sz val="9"/>
            <color indexed="81"/>
            <rFont val="Tahoma"/>
            <family val="2"/>
          </rPr>
          <t xml:space="preserve">relacionados con la ciberdelincuencia </t>
        </r>
        <r>
          <rPr>
            <sz val="9"/>
            <color indexed="81"/>
            <rFont val="Tahoma"/>
            <family val="2"/>
          </rPr>
          <t xml:space="preserve">dirigidos a inducir miedo o angustia emocional" forman </t>
        </r>
        <r>
          <rPr>
            <b/>
            <sz val="9"/>
            <color indexed="81"/>
            <rFont val="Tahoma"/>
            <family val="2"/>
          </rPr>
          <t xml:space="preserve">parte del valor </t>
        </r>
        <r>
          <rPr>
            <sz val="9"/>
            <color indexed="81"/>
            <rFont val="Tahoma"/>
            <family val="2"/>
          </rPr>
          <t>consignado en "</t>
        </r>
        <r>
          <rPr>
            <b/>
            <sz val="9"/>
            <color indexed="81"/>
            <rFont val="Tahoma"/>
            <family val="2"/>
          </rPr>
          <t>Actos dirigidos a inducir miedo o angustia emocional</t>
        </r>
        <r>
          <rPr>
            <sz val="9"/>
            <color indexed="81"/>
            <rFont val="Tahoma"/>
            <family val="2"/>
          </rPr>
          <t>".</t>
        </r>
      </text>
    </comment>
    <comment ref="N47" authorId="0" shapeId="0" xr:uid="{00000000-0006-0000-0400-00000D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49" authorId="0" shapeId="0" xr:uid="{00000000-0006-0000-0400-00000E000000}">
      <text>
        <r>
          <rPr>
            <i/>
            <sz val="9"/>
            <color indexed="81"/>
            <rFont val="Tahoma"/>
            <family val="2"/>
          </rPr>
          <t>Nota:</t>
        </r>
        <r>
          <rPr>
            <sz val="9"/>
            <color indexed="81"/>
            <rFont val="Tahoma"/>
            <family val="2"/>
          </rPr>
          <t xml:space="preserve"> Los datos consignado en "Pornografía infantil </t>
        </r>
        <r>
          <rPr>
            <b/>
            <sz val="9"/>
            <color indexed="81"/>
            <rFont val="Tahoma"/>
            <family val="2"/>
          </rPr>
          <t>relacionada con la ciberdelincuencia</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consignado en "</t>
        </r>
        <r>
          <rPr>
            <b/>
            <sz val="9"/>
            <color indexed="81"/>
            <rFont val="Tahoma"/>
            <family val="2"/>
          </rPr>
          <t>Pornografía infantil</t>
        </r>
        <r>
          <rPr>
            <sz val="9"/>
            <color indexed="81"/>
            <rFont val="Tahoma"/>
            <family val="2"/>
          </rPr>
          <t>".</t>
        </r>
      </text>
    </comment>
    <comment ref="N50" authorId="0" shapeId="0" xr:uid="{00000000-0006-0000-0400-00000F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5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00000000-0006-0000-05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8" authorId="0" shapeId="0" xr:uid="{00000000-0006-0000-0500-000003000000}">
      <text>
        <r>
          <rPr>
            <i/>
            <sz val="9"/>
            <color indexed="81"/>
            <rFont val="Tahoma"/>
            <family val="2"/>
          </rPr>
          <t>Nota:</t>
        </r>
        <r>
          <rPr>
            <sz val="9"/>
            <color indexed="81"/>
            <rFont val="Tahoma"/>
            <family val="2"/>
          </rPr>
          <t xml:space="preserve"> "</t>
        </r>
        <r>
          <rPr>
            <b/>
            <sz val="9"/>
            <color indexed="81"/>
            <rFont val="Tahoma"/>
            <family val="2"/>
          </rPr>
          <t>Actos ilícitos relacionados con drogas o precursores sujetos a fiscalización</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Posesión ilícita</t>
        </r>
        <r>
          <rPr>
            <sz val="9"/>
            <color indexed="81"/>
            <rFont val="Tahoma"/>
            <family val="2"/>
          </rPr>
          <t>" + "</t>
        </r>
        <r>
          <rPr>
            <b/>
            <sz val="9"/>
            <color indexed="81"/>
            <rFont val="Tahoma"/>
            <family val="2"/>
          </rPr>
          <t>Tráfico ilícito de drogas y presursores sujetos a fiscalización</t>
        </r>
        <r>
          <rPr>
            <sz val="9"/>
            <color indexed="81"/>
            <rFont val="Tahoma"/>
            <family val="2"/>
          </rPr>
          <t>".</t>
        </r>
      </text>
    </comment>
    <comment ref="N11" authorId="0" shapeId="0" xr:uid="{00000000-0006-0000-0500-000004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12" authorId="0" shapeId="0" xr:uid="{00000000-0006-0000-0500-000005000000}">
      <text>
        <r>
          <rPr>
            <i/>
            <sz val="9"/>
            <color indexed="81"/>
            <rFont val="Tahoma"/>
            <family val="2"/>
          </rPr>
          <t>Nota:</t>
        </r>
        <r>
          <rPr>
            <sz val="9"/>
            <color indexed="81"/>
            <rFont val="Tahoma"/>
            <family val="2"/>
          </rPr>
          <t xml:space="preserve"> "</t>
        </r>
        <r>
          <rPr>
            <b/>
            <sz val="9"/>
            <color indexed="81"/>
            <rFont val="Tahoma"/>
            <family val="2"/>
          </rPr>
          <t>Corrupción</t>
        </r>
        <r>
          <rPr>
            <sz val="9"/>
            <color indexed="81"/>
            <rFont val="Tahoma"/>
            <family val="2"/>
          </rPr>
          <t>" corresponde a la suma de
"</t>
        </r>
        <r>
          <rPr>
            <b/>
            <sz val="9"/>
            <color indexed="81"/>
            <rFont val="Tahoma"/>
            <family val="2"/>
          </rPr>
          <t>Soborno</t>
        </r>
        <r>
          <rPr>
            <sz val="9"/>
            <color indexed="81"/>
            <rFont val="Tahoma"/>
            <family val="2"/>
          </rPr>
          <t>" + "</t>
        </r>
        <r>
          <rPr>
            <b/>
            <sz val="9"/>
            <color indexed="81"/>
            <rFont val="Tahoma"/>
            <family val="2"/>
          </rPr>
          <t>Otros actos de corrupción</t>
        </r>
        <r>
          <rPr>
            <sz val="9"/>
            <color indexed="81"/>
            <rFont val="Tahoma"/>
            <family val="2"/>
          </rPr>
          <t>".</t>
        </r>
      </text>
    </comment>
    <comment ref="N15" authorId="0" shapeId="0" xr:uid="{00000000-0006-0000-0500-000006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N17" authorId="0" shapeId="0" xr:uid="{00000000-0006-0000-0500-000007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N26" authorId="0" shapeId="0" xr:uid="{00000000-0006-0000-0500-000009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29" authorId="0" shapeId="0" xr:uid="{00000000-0006-0000-0500-00000A000000}">
      <text>
        <r>
          <rPr>
            <i/>
            <sz val="9"/>
            <color indexed="81"/>
            <rFont val="Tahoma"/>
            <family val="2"/>
          </rPr>
          <t xml:space="preserve">Nota: </t>
        </r>
        <r>
          <rPr>
            <sz val="9"/>
            <color indexed="81"/>
            <rFont val="Tahoma"/>
            <family val="2"/>
          </rPr>
          <t>Los datos consignados en "</t>
        </r>
        <r>
          <rPr>
            <b/>
            <sz val="9"/>
            <color indexed="81"/>
            <rFont val="Tahoma"/>
            <family val="2"/>
          </rPr>
          <t>Hurto de vehículos de motor</t>
        </r>
        <r>
          <rPr>
            <sz val="9"/>
            <color indexed="81"/>
            <rFont val="Tahoma"/>
            <family val="2"/>
          </rPr>
          <t xml:space="preserve">" forman </t>
        </r>
        <r>
          <rPr>
            <b/>
            <sz val="9"/>
            <color indexed="81"/>
            <rFont val="Tahoma"/>
            <family val="2"/>
          </rPr>
          <t xml:space="preserve">parte del valor </t>
        </r>
        <r>
          <rPr>
            <sz val="9"/>
            <color indexed="81"/>
            <rFont val="Tahoma"/>
            <family val="2"/>
          </rPr>
          <t>consignado en"</t>
        </r>
        <r>
          <rPr>
            <b/>
            <sz val="9"/>
            <color indexed="81"/>
            <rFont val="Tahoma"/>
            <family val="2"/>
          </rPr>
          <t>Hurto</t>
        </r>
        <r>
          <rPr>
            <sz val="9"/>
            <color indexed="81"/>
            <rFont val="Tahoma"/>
            <family val="2"/>
          </rPr>
          <t>".</t>
        </r>
      </text>
    </comment>
    <comment ref="N30" authorId="0" shapeId="0" xr:uid="{00000000-0006-0000-0500-00000B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32" authorId="0" shapeId="0" xr:uid="{00000000-0006-0000-0500-00000C000000}">
      <text>
        <r>
          <rPr>
            <i/>
            <sz val="9"/>
            <color indexed="81"/>
            <rFont val="Tahoma"/>
            <family val="2"/>
          </rPr>
          <t xml:space="preserve">Nota: </t>
        </r>
        <r>
          <rPr>
            <sz val="9"/>
            <color indexed="81"/>
            <rFont val="Tahoma"/>
            <family val="2"/>
          </rPr>
          <t>Los datos consignados en "</t>
        </r>
        <r>
          <rPr>
            <b/>
            <sz val="9"/>
            <color indexed="81"/>
            <rFont val="Tahoma"/>
            <family val="2"/>
          </rPr>
          <t>Fraude relacionado con la ciberdelincuencia</t>
        </r>
        <r>
          <rPr>
            <sz val="9"/>
            <color indexed="81"/>
            <rFont val="Tahoma"/>
            <family val="2"/>
          </rPr>
          <t>" forman</t>
        </r>
        <r>
          <rPr>
            <b/>
            <sz val="9"/>
            <color indexed="81"/>
            <rFont val="Tahoma"/>
            <family val="2"/>
          </rPr>
          <t xml:space="preserve"> parte del valor</t>
        </r>
        <r>
          <rPr>
            <sz val="9"/>
            <color indexed="81"/>
            <rFont val="Tahoma"/>
            <family val="2"/>
          </rPr>
          <t xml:space="preserve"> consignado en "</t>
        </r>
        <r>
          <rPr>
            <b/>
            <sz val="9"/>
            <color indexed="81"/>
            <rFont val="Tahoma"/>
            <family val="2"/>
          </rPr>
          <t>Fraude</t>
        </r>
        <r>
          <rPr>
            <sz val="9"/>
            <color indexed="81"/>
            <rFont val="Tahoma"/>
            <family val="2"/>
          </rPr>
          <t>".</t>
        </r>
      </text>
    </comment>
    <comment ref="L37" authorId="0" shapeId="0" xr:uid="{00000000-0006-0000-0500-00000D000000}">
      <text>
        <r>
          <rPr>
            <sz val="9"/>
            <color indexed="81"/>
            <rFont val="Tahoma"/>
            <family val="2"/>
          </rPr>
          <t xml:space="preserve">Compruebe los valores comunicados con respecto a los años anteriores. Si alguno se ha de corregir o completar, hágalo en la columna "Revisado". </t>
        </r>
      </text>
    </comment>
    <comment ref="N38" authorId="0" shapeId="0" xr:uid="{00000000-0006-0000-0500-00000E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N42" authorId="0" shapeId="0" xr:uid="{00000000-0006-0000-0500-00000F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Clemens Bauer-Mitterlehner</author>
    <author>Sarika Dewan</author>
  </authors>
  <commentList>
    <comment ref="C7" authorId="0" shapeId="0" xr:uid="{F7FF1BBA-F59A-4D74-8E3A-3C9519D03F01}">
      <text>
        <r>
          <rPr>
            <sz val="9"/>
            <color indexed="81"/>
            <rFont val="Tahoma"/>
            <family val="2"/>
          </rPr>
          <t xml:space="preserve">Introduzca los nuevos valores correspondientes a </t>
        </r>
        <r>
          <rPr>
            <b/>
            <sz val="9"/>
            <color indexed="81"/>
            <rFont val="Tahoma"/>
            <family val="2"/>
          </rPr>
          <t>2022</t>
        </r>
        <r>
          <rPr>
            <sz val="9"/>
            <color indexed="81"/>
            <rFont val="Tahoma"/>
            <family val="2"/>
          </rPr>
          <t xml:space="preserve"> y </t>
        </r>
        <r>
          <rPr>
            <b/>
            <sz val="9"/>
            <color indexed="81"/>
            <rFont val="Tahoma"/>
            <family val="2"/>
          </rPr>
          <t>2023.</t>
        </r>
        <r>
          <rPr>
            <sz val="9"/>
            <color indexed="81"/>
            <rFont val="Tahoma"/>
            <family val="2"/>
          </rPr>
          <t xml:space="preserve">
Si no dispone de la información, deje la celda en blanco y no escriba ni "n.a." ni ninguna otra respuesta. 
No escriba un cero (0) a menos que ese sea el valor registrado.</t>
        </r>
      </text>
    </comment>
    <comment ref="J7" authorId="1" shapeId="0" xr:uid="{00000000-0006-0000-0600-000002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O35" authorId="1" shapeId="0" xr:uid="{00000000-0006-0000-0600-000004000000}">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36" authorId="1" shapeId="0" xr:uid="{00000000-0006-0000-0600-000005000000}">
      <text>
        <r>
          <rPr>
            <i/>
            <sz val="9"/>
            <color indexed="81"/>
            <rFont val="Tahoma"/>
            <family val="2"/>
          </rPr>
          <t>Nota: "</t>
        </r>
        <r>
          <rPr>
            <b/>
            <sz val="9"/>
            <color indexed="81"/>
            <rFont val="Tahoma"/>
            <family val="2"/>
          </rPr>
          <t>Total de personas que entraron en contacto formal con las autoridades</t>
        </r>
        <r>
          <rPr>
            <sz val="9"/>
            <color indexed="81"/>
            <rFont val="Tahoma"/>
            <family val="2"/>
          </rPr>
          <t>" comprende la suma de
Adultos + Menores;
Varones + Mujeres;
Ciudadano nacionales + Ciudadanos extranjeros.</t>
        </r>
      </text>
    </comment>
    <comment ref="O45" authorId="1" shapeId="0" xr:uid="{BCD00C24-351A-4DBE-9F4A-A750BB28B8E4}">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46" authorId="1" shapeId="0" xr:uid="{00000000-0006-0000-0600-000007000000}">
      <text>
        <r>
          <rPr>
            <i/>
            <sz val="9"/>
            <color indexed="81"/>
            <rFont val="Tahoma"/>
            <family val="2"/>
          </rPr>
          <t xml:space="preserve">Nota: </t>
        </r>
        <r>
          <rPr>
            <sz val="9"/>
            <color indexed="81"/>
            <rFont val="Tahoma"/>
            <family val="2"/>
          </rPr>
          <t>"</t>
        </r>
        <r>
          <rPr>
            <b/>
            <sz val="9"/>
            <color indexed="81"/>
            <rFont val="Tahoma"/>
            <family val="2"/>
          </rPr>
          <t>Total de personas imputadas</t>
        </r>
        <r>
          <rPr>
            <sz val="9"/>
            <color indexed="81"/>
            <rFont val="Tahoma"/>
            <family val="2"/>
          </rPr>
          <t>" comprende la suma de
Adultos + Menores;
Varones + Mujeres;
Ciudadano nacionales + Ciudadanos extranjeros.</t>
        </r>
      </text>
    </comment>
    <comment ref="O55" authorId="1" shapeId="0" xr:uid="{EA67BB16-E927-4A75-B49F-E7121BFC2C92}">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56" authorId="1" shapeId="0" xr:uid="{00000000-0006-0000-0600-000009000000}">
      <text>
        <r>
          <rPr>
            <i/>
            <sz val="9"/>
            <color indexed="81"/>
            <rFont val="Tahoma"/>
            <family val="2"/>
          </rPr>
          <t xml:space="preserve">Nota: </t>
        </r>
        <r>
          <rPr>
            <sz val="9"/>
            <color indexed="81"/>
            <rFont val="Tahoma"/>
            <family val="2"/>
          </rPr>
          <t>"</t>
        </r>
        <r>
          <rPr>
            <b/>
            <sz val="9"/>
            <color indexed="81"/>
            <rFont val="Tahoma"/>
            <family val="2"/>
          </rPr>
          <t>Total de personas que comparecieron ante los tribunales penales</t>
        </r>
        <r>
          <rPr>
            <sz val="9"/>
            <color indexed="81"/>
            <rFont val="Tahoma"/>
            <family val="2"/>
          </rPr>
          <t xml:space="preserve">" comprende la suma de
"Personas que comparecieron ante los tribunales penales </t>
        </r>
        <r>
          <rPr>
            <b/>
            <sz val="9"/>
            <color indexed="81"/>
            <rFont val="Tahoma"/>
            <family val="2"/>
          </rPr>
          <t>con representación letrada</t>
        </r>
        <r>
          <rPr>
            <sz val="9"/>
            <color indexed="81"/>
            <rFont val="Tahoma"/>
            <family val="2"/>
          </rPr>
          <t xml:space="preserve">" +
"Personas que comparecieron ante los tribunales penales </t>
        </r>
        <r>
          <rPr>
            <b/>
            <sz val="9"/>
            <color indexed="81"/>
            <rFont val="Tahoma"/>
            <family val="2"/>
          </rPr>
          <t>sin representación letrada</t>
        </r>
        <r>
          <rPr>
            <sz val="9"/>
            <color indexed="81"/>
            <rFont val="Tahoma"/>
            <family val="2"/>
          </rPr>
          <t>".</t>
        </r>
      </text>
    </comment>
    <comment ref="E57" authorId="1" shapeId="0" xr:uid="{00000000-0006-0000-0600-00000A000000}">
      <text>
        <r>
          <rPr>
            <i/>
            <sz val="9"/>
            <color indexed="81"/>
            <rFont val="Tahoma"/>
            <family val="2"/>
          </rPr>
          <t xml:space="preserve">Nota: </t>
        </r>
        <r>
          <rPr>
            <sz val="9"/>
            <color indexed="81"/>
            <rFont val="Tahoma"/>
            <family val="2"/>
          </rPr>
          <t>"</t>
        </r>
        <r>
          <rPr>
            <b/>
            <sz val="9"/>
            <color indexed="81"/>
            <rFont val="Tahoma"/>
            <family val="2"/>
          </rPr>
          <t>Representación letrada</t>
        </r>
        <r>
          <rPr>
            <sz val="9"/>
            <color indexed="81"/>
            <rFont val="Tahoma"/>
            <family val="2"/>
          </rPr>
          <t>"</t>
        </r>
        <r>
          <rPr>
            <b/>
            <sz val="9"/>
            <color indexed="81"/>
            <rFont val="Tahoma"/>
            <family val="2"/>
          </rPr>
          <t xml:space="preserve"> </t>
        </r>
        <r>
          <rPr>
            <sz val="9"/>
            <color indexed="81"/>
            <rFont val="Tahoma"/>
            <family val="2"/>
          </rPr>
          <t xml:space="preserve">comprende la suma de
"Representación letrada </t>
        </r>
        <r>
          <rPr>
            <b/>
            <sz val="9"/>
            <color indexed="81"/>
            <rFont val="Tahoma"/>
            <family val="2"/>
          </rPr>
          <t>pagada por el beneficiario</t>
        </r>
        <r>
          <rPr>
            <sz val="9"/>
            <color indexed="81"/>
            <rFont val="Tahoma"/>
            <family val="2"/>
          </rPr>
          <t xml:space="preserve">" +
"Representación letrada </t>
        </r>
        <r>
          <rPr>
            <b/>
            <sz val="9"/>
            <color indexed="81"/>
            <rFont val="Tahoma"/>
            <family val="2"/>
          </rPr>
          <t>gratuita para el beneficiario</t>
        </r>
        <r>
          <rPr>
            <sz val="9"/>
            <color indexed="81"/>
            <rFont val="Tahoma"/>
            <family val="2"/>
          </rPr>
          <t>".</t>
        </r>
      </text>
    </comment>
    <comment ref="O61" authorId="1" shapeId="0" xr:uid="{7A3D4996-04F3-4CED-9795-7FFD2555AE3B}">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62" authorId="1" shapeId="0" xr:uid="{00000000-0006-0000-0600-00000C000000}">
      <text>
        <r>
          <rPr>
            <i/>
            <sz val="9"/>
            <color indexed="81"/>
            <rFont val="Tahoma"/>
            <family val="2"/>
          </rPr>
          <t xml:space="preserve">Nota: </t>
        </r>
        <r>
          <rPr>
            <sz val="9"/>
            <color indexed="81"/>
            <rFont val="Tahoma"/>
            <family val="2"/>
          </rPr>
          <t>"</t>
        </r>
        <r>
          <rPr>
            <b/>
            <sz val="9"/>
            <color indexed="81"/>
            <rFont val="Tahoma"/>
            <family val="2"/>
          </rPr>
          <t>Total de personas condenadas</t>
        </r>
        <r>
          <rPr>
            <sz val="9"/>
            <color indexed="81"/>
            <rFont val="Tahoma"/>
            <family val="2"/>
          </rPr>
          <t>"</t>
        </r>
        <r>
          <rPr>
            <b/>
            <sz val="9"/>
            <color indexed="81"/>
            <rFont val="Tahoma"/>
            <family val="2"/>
          </rPr>
          <t xml:space="preserve"> </t>
        </r>
        <r>
          <rPr>
            <sz val="9"/>
            <color indexed="81"/>
            <rFont val="Tahoma"/>
            <family val="2"/>
          </rPr>
          <t>comprende la suma de
Adultos + Menores;
Varones + Mujeres;
Ciudadanos nacionales + Ciudadanos extranjeros.</t>
        </r>
      </text>
    </comment>
    <comment ref="C75" authorId="1" shapeId="0" xr:uid="{00000000-0006-0000-0600-00000D000000}">
      <text>
        <r>
          <rPr>
            <sz val="9"/>
            <color indexed="81"/>
            <rFont val="Tahoma"/>
            <family val="2"/>
          </rPr>
          <t>Introduzca los nuevos valores correspondientes a 2022 y 2023.
Si no dispone de la información, deje la celda en blanco y no escriba ni "n.a." ni ninguna otra respuesta. 
No escriba un cero (0) a menos que ese sea el valor registrado.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700-000001000000}">
      <text>
        <r>
          <rPr>
            <sz val="9"/>
            <color indexed="81"/>
            <rFont val="Tahoma"/>
            <family val="2"/>
          </rPr>
          <t>Compruebe los valores comunicados con respecto a los años anteriores. Si alguno se ha de corregir o completar, hágalo en la columna "Revisado".</t>
        </r>
      </text>
    </comment>
    <comment ref="M7" authorId="0" shapeId="0" xr:uid="{00000000-0006-0000-07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8" authorId="0" shapeId="0" xr:uid="{00000000-0006-0000-0700-000003000000}">
      <text>
        <r>
          <rPr>
            <i/>
            <sz val="9"/>
            <color indexed="81"/>
            <rFont val="Tahoma"/>
            <family val="2"/>
          </rPr>
          <t xml:space="preserve">Nota: </t>
        </r>
        <r>
          <rPr>
            <sz val="9"/>
            <color indexed="81"/>
            <rFont val="Tahoma"/>
            <family val="2"/>
          </rPr>
          <t>"</t>
        </r>
        <r>
          <rPr>
            <b/>
            <sz val="9"/>
            <color indexed="81"/>
            <rFont val="Tahoma"/>
            <family val="2"/>
          </rPr>
          <t>Total de reclusos</t>
        </r>
        <r>
          <rPr>
            <sz val="9"/>
            <color indexed="81"/>
            <rFont val="Tahoma"/>
            <family val="2"/>
          </rPr>
          <t>"</t>
        </r>
        <r>
          <rPr>
            <b/>
            <sz val="9"/>
            <color indexed="81"/>
            <rFont val="Tahoma"/>
            <family val="2"/>
          </rPr>
          <t xml:space="preserve"> </t>
        </r>
        <r>
          <rPr>
            <sz val="9"/>
            <color indexed="81"/>
            <rFont val="Tahoma"/>
            <family val="2"/>
          </rPr>
          <t>comprende la suma de
Adultos + Menores;
Varones + Mujeres;
Reclusos nacionales + Reclusos extranjeros;
Reclusos no condenados + Reclusos condenados.</t>
        </r>
      </text>
    </comment>
    <comment ref="M17" authorId="0" shapeId="0" xr:uid="{F2CD8311-9D99-4EF7-92F0-778398767884}">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21" authorId="0" shapeId="0" xr:uid="{00000000-0006-0000-0700-000005000000}">
      <text>
        <r>
          <rPr>
            <i/>
            <sz val="9"/>
            <color indexed="81"/>
            <rFont val="Tahoma"/>
            <family val="2"/>
          </rPr>
          <t>Nota:</t>
        </r>
        <r>
          <rPr>
            <sz val="9"/>
            <color indexed="81"/>
            <rFont val="Tahoma"/>
            <family val="2"/>
          </rPr>
          <t xml:space="preserve"> "</t>
        </r>
        <r>
          <rPr>
            <b/>
            <sz val="9"/>
            <color indexed="81"/>
            <rFont val="Tahoma"/>
            <family val="2"/>
          </rPr>
          <t>Reclusos condenados</t>
        </r>
        <r>
          <rPr>
            <sz val="9"/>
            <color indexed="81"/>
            <rFont val="Tahoma"/>
            <family val="2"/>
          </rPr>
          <t xml:space="preserve">" comprende la suma de
"Reclusos </t>
        </r>
        <r>
          <rPr>
            <b/>
            <sz val="9"/>
            <color indexed="81"/>
            <rFont val="Tahoma"/>
            <family val="2"/>
          </rPr>
          <t>con</t>
        </r>
        <r>
          <rPr>
            <sz val="9"/>
            <color indexed="81"/>
            <rFont val="Tahoma"/>
            <family val="2"/>
          </rPr>
          <t xml:space="preserve"> </t>
        </r>
        <r>
          <rPr>
            <b/>
            <sz val="9"/>
            <color indexed="81"/>
            <rFont val="Tahoma"/>
            <family val="2"/>
          </rPr>
          <t>sentencia no definitiva</t>
        </r>
        <r>
          <rPr>
            <sz val="9"/>
            <color indexed="81"/>
            <rFont val="Tahoma"/>
            <family val="2"/>
          </rPr>
          <t xml:space="preserve">" + "Reclusos </t>
        </r>
        <r>
          <rPr>
            <b/>
            <sz val="9"/>
            <color indexed="81"/>
            <rFont val="Tahoma"/>
            <family val="2"/>
          </rPr>
          <t>con sentencia definitiva</t>
        </r>
        <r>
          <rPr>
            <sz val="9"/>
            <color indexed="81"/>
            <rFont val="Tahoma"/>
            <family val="2"/>
          </rPr>
          <t xml:space="preserve">".
</t>
        </r>
      </text>
    </comment>
    <comment ref="M24" authorId="0" shapeId="0" xr:uid="{25F479A8-5144-4533-9D9A-786FA83059D2}">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32" authorId="0" shapeId="0" xr:uid="{4CC413E4-F02A-4853-9512-DE5E4DFBA9F6}">
      <text>
        <r>
          <rPr>
            <sz val="9"/>
            <color indexed="81"/>
            <rFont val="Tahoma"/>
            <family val="2"/>
          </rPr>
          <t>Indique los datos correspondientes al período 2016-2019.
Si no dispone de la información, deje la celda en blanco y no escriba ni "n.a." ni ninguna otra respuesta. 
No escriba un cero (0) a menos que ese sea el valor registrado.</t>
        </r>
      </text>
    </comment>
    <comment ref="E33" authorId="0" shapeId="0" xr:uid="{00000000-0006-0000-0700-000009000000}">
      <text>
        <r>
          <rPr>
            <i/>
            <sz val="9"/>
            <color indexed="81"/>
            <rFont val="Tahoma"/>
            <family val="2"/>
          </rPr>
          <t>Nota:</t>
        </r>
        <r>
          <rPr>
            <b/>
            <sz val="9"/>
            <color indexed="81"/>
            <rFont val="Tahoma"/>
            <family val="2"/>
          </rPr>
          <t xml:space="preserve"> </t>
        </r>
        <r>
          <rPr>
            <sz val="9"/>
            <color indexed="81"/>
            <rFont val="Tahoma"/>
            <family val="2"/>
          </rPr>
          <t>"</t>
        </r>
        <r>
          <rPr>
            <b/>
            <sz val="9"/>
            <color indexed="81"/>
            <rFont val="Tahoma"/>
            <family val="2"/>
          </rPr>
          <t>Total de muertes</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Muertes debidas a causas externas</t>
        </r>
        <r>
          <rPr>
            <sz val="9"/>
            <color indexed="81"/>
            <rFont val="Tahoma"/>
            <family val="2"/>
          </rPr>
          <t>" +</t>
        </r>
        <r>
          <rPr>
            <b/>
            <sz val="9"/>
            <color indexed="81"/>
            <rFont val="Tahoma"/>
            <family val="2"/>
          </rPr>
          <t xml:space="preserve"> "Muertes debidas a causas naturales</t>
        </r>
        <r>
          <rPr>
            <sz val="9"/>
            <color indexed="81"/>
            <rFont val="Tahoma"/>
            <family val="2"/>
          </rPr>
          <t>".</t>
        </r>
      </text>
    </comment>
    <comment ref="E34" authorId="0" shapeId="0" xr:uid="{00000000-0006-0000-0700-00000A000000}">
      <text>
        <r>
          <rPr>
            <i/>
            <sz val="9"/>
            <color indexed="81"/>
            <rFont val="Tahoma"/>
            <family val="2"/>
          </rPr>
          <t xml:space="preserve">Nota: </t>
        </r>
        <r>
          <rPr>
            <sz val="9"/>
            <color indexed="81"/>
            <rFont val="Tahoma"/>
            <family val="2"/>
          </rPr>
          <t>"</t>
        </r>
        <r>
          <rPr>
            <b/>
            <sz val="9"/>
            <color indexed="81"/>
            <rFont val="Tahoma"/>
            <family val="2"/>
          </rPr>
          <t>Muertes debidas a causas externas</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Muertes por homicidio intencional</t>
        </r>
        <r>
          <rPr>
            <sz val="9"/>
            <color indexed="81"/>
            <rFont val="Tahoma"/>
            <family val="2"/>
          </rPr>
          <t>" + "</t>
        </r>
        <r>
          <rPr>
            <b/>
            <sz val="9"/>
            <color indexed="81"/>
            <rFont val="Tahoma"/>
            <family val="2"/>
          </rPr>
          <t>Muertes por suicidio</t>
        </r>
        <r>
          <rPr>
            <sz val="9"/>
            <color indexed="81"/>
            <rFont val="Tahoma"/>
            <family val="2"/>
          </rPr>
          <t>"</t>
        </r>
        <r>
          <rPr>
            <b/>
            <sz val="9"/>
            <color indexed="81"/>
            <rFont val="Tahoma"/>
            <family val="2"/>
          </rPr>
          <t xml:space="preserve"> </t>
        </r>
        <r>
          <rPr>
            <sz val="9"/>
            <color indexed="81"/>
            <rFont val="Tahoma"/>
            <family val="2"/>
          </rPr>
          <t>+ "</t>
        </r>
        <r>
          <rPr>
            <b/>
            <sz val="9"/>
            <color indexed="81"/>
            <rFont val="Tahoma"/>
            <family val="2"/>
          </rPr>
          <t>Muertes por accidentes u otras causas</t>
        </r>
        <r>
          <rPr>
            <sz val="9"/>
            <color indexed="81"/>
            <rFont val="Tahoma"/>
            <family val="2"/>
          </rPr>
          <t xml:space="preserve">".
</t>
        </r>
      </text>
    </comment>
    <comment ref="K42" authorId="0" shapeId="0" xr:uid="{00000000-0006-0000-0700-00000B000000}">
      <text>
        <r>
          <rPr>
            <sz val="9"/>
            <color indexed="81"/>
            <rFont val="Tahoma"/>
            <family val="2"/>
          </rPr>
          <t>Compruebe los valores comunicados con respecto a los años anteriores. Si alguno se ha de corregir o completar, hágalo en la columna "Revisado".</t>
        </r>
      </text>
    </comment>
    <comment ref="M43" authorId="0" shapeId="0" xr:uid="{ED7A864A-DC7E-4D4C-9761-9176D0428121}">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E44" authorId="0" shapeId="0" xr:uid="{00000000-0006-0000-0700-00000D000000}">
      <text>
        <r>
          <rPr>
            <i/>
            <sz val="9"/>
            <color indexed="81"/>
            <rFont val="Tahoma"/>
            <family val="2"/>
          </rPr>
          <t>Nota:</t>
        </r>
        <r>
          <rPr>
            <b/>
            <sz val="9"/>
            <color indexed="81"/>
            <rFont val="Tahoma"/>
            <family val="2"/>
          </rPr>
          <t xml:space="preserve"> </t>
        </r>
        <r>
          <rPr>
            <sz val="9"/>
            <color indexed="81"/>
            <rFont val="Tahoma"/>
            <family val="2"/>
          </rPr>
          <t>"</t>
        </r>
        <r>
          <rPr>
            <b/>
            <sz val="9"/>
            <color indexed="81"/>
            <rFont val="Tahoma"/>
            <family val="2"/>
          </rPr>
          <t>Total de personas que ingresaron en prisión</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Personas que ingresaron en prición con sentencia</t>
        </r>
        <r>
          <rPr>
            <sz val="9"/>
            <color indexed="81"/>
            <rFont val="Tahoma"/>
            <family val="2"/>
          </rPr>
          <t>" + "</t>
        </r>
        <r>
          <rPr>
            <b/>
            <sz val="9"/>
            <color indexed="81"/>
            <rFont val="Tahoma"/>
            <family val="2"/>
          </rPr>
          <t>Personas que ingresaron en prisión antes de una sentencia</t>
        </r>
        <r>
          <rPr>
            <sz val="9"/>
            <color indexed="81"/>
            <rFont val="Tahoma"/>
            <family val="2"/>
          </rPr>
          <t>".</t>
        </r>
      </text>
    </comment>
    <comment ref="M47" authorId="0" shapeId="0" xr:uid="{73AE2883-9D5D-4F2D-B504-76B0D4C06375}">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800-000001000000}">
      <text>
        <r>
          <rPr>
            <sz val="9"/>
            <color indexed="81"/>
            <rFont val="Tahoma"/>
            <family val="2"/>
          </rPr>
          <t>Compruebe los valores comunicados con respecto a los años anteriores. Si alguno se ha de corregir o completar, hágalo en la columna "Revisado".</t>
        </r>
      </text>
    </comment>
    <comment ref="M7" authorId="0" shapeId="0" xr:uid="{00000000-0006-0000-08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14" authorId="0" shapeId="0" xr:uid="{9D6D5805-620E-4C86-9BF8-2A63AE0DE0EF}">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18" authorId="0" shapeId="0" xr:uid="{0929ABF8-D1C3-471C-B88B-A61FE0132A63}">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22" authorId="0" shapeId="0" xr:uid="{D2A36FE3-8C01-4412-AD07-61B44BFAE11E}">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29" authorId="0" shapeId="0" xr:uid="{5687D034-8B46-433A-87AF-FC7BED8E7CD7}">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35" authorId="0" shapeId="0" xr:uid="{9CAA325F-12E3-4CDF-AFB0-86DA2A190778}">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900-000001000000}">
      <text>
        <r>
          <rPr>
            <sz val="9"/>
            <color indexed="81"/>
            <rFont val="Tahoma"/>
            <family val="2"/>
          </rPr>
          <t>Compruebe los valores comunicados con respecto a los años anteriores. Si alguno se ha de corregir o completar, hágalo en la columna "Revisado".</t>
        </r>
      </text>
    </comment>
    <comment ref="M7" authorId="0" shapeId="0" xr:uid="{00000000-0006-0000-0900-000002000000}">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 ref="M47" authorId="0" shapeId="0" xr:uid="{9E5981F3-7AC0-4D28-B0F9-7B3466965D8D}">
      <text>
        <r>
          <rPr>
            <sz val="9"/>
            <color indexed="81"/>
            <rFont val="Tahoma"/>
            <family val="2"/>
          </rPr>
          <t>Indique los datos correspondientes al período 2020-2023.
Si no dispone de la información, deje la celda en blanco y no escriba ni "n.a." ni ninguna otra respuesta. 
No escriba un cero (0) a menos que ese sea el valor registrado.</t>
        </r>
      </text>
    </comment>
  </commentList>
</comments>
</file>

<file path=xl/sharedStrings.xml><?xml version="1.0" encoding="utf-8"?>
<sst xmlns="http://schemas.openxmlformats.org/spreadsheetml/2006/main" count="1882" uniqueCount="1125">
  <si>
    <t>0101</t>
  </si>
  <si>
    <t>We</t>
  </si>
  <si>
    <t>Cit</t>
  </si>
  <si>
    <t>Rec</t>
  </si>
  <si>
    <t>0502</t>
  </si>
  <si>
    <t>0501</t>
  </si>
  <si>
    <t>0601</t>
  </si>
  <si>
    <t>0703</t>
  </si>
  <si>
    <t>1001</t>
  </si>
  <si>
    <t>1002</t>
  </si>
  <si>
    <t>1003</t>
  </si>
  <si>
    <t>1004</t>
  </si>
  <si>
    <t>0102</t>
  </si>
  <si>
    <t>07</t>
  </si>
  <si>
    <t>0302</t>
  </si>
  <si>
    <t>0208</t>
  </si>
  <si>
    <t>020111</t>
  </si>
  <si>
    <t>020221</t>
  </si>
  <si>
    <t>0301</t>
  </si>
  <si>
    <t>03011</t>
  </si>
  <si>
    <t>03012</t>
  </si>
  <si>
    <t>0401</t>
  </si>
  <si>
    <t>030221</t>
  </si>
  <si>
    <t>ViP</t>
  </si>
  <si>
    <t>SiC</t>
  </si>
  <si>
    <t>06011</t>
  </si>
  <si>
    <t>06012</t>
  </si>
  <si>
    <t>07031</t>
  </si>
  <si>
    <t>08051</t>
  </si>
  <si>
    <t>09012</t>
  </si>
  <si>
    <t>05021</t>
  </si>
  <si>
    <t>09031</t>
  </si>
  <si>
    <t>09032</t>
  </si>
  <si>
    <t>+</t>
  </si>
  <si>
    <t>-</t>
  </si>
  <si>
    <t>03019</t>
  </si>
  <si>
    <t>01</t>
  </si>
  <si>
    <t>02</t>
  </si>
  <si>
    <t>03</t>
  </si>
  <si>
    <t>04</t>
  </si>
  <si>
    <t>05</t>
  </si>
  <si>
    <t>06</t>
  </si>
  <si>
    <t>0701</t>
  </si>
  <si>
    <t>07041</t>
  </si>
  <si>
    <t>08</t>
  </si>
  <si>
    <t>09</t>
  </si>
  <si>
    <t>09051</t>
  </si>
  <si>
    <t>0906</t>
  </si>
  <si>
    <t>UNITED NATIONS</t>
  </si>
  <si>
    <t>NATIONS UNIES</t>
  </si>
  <si>
    <t>10</t>
  </si>
  <si>
    <t>CJ2.3.1</t>
  </si>
  <si>
    <t>CJ2.4.1</t>
  </si>
  <si>
    <t>CJ2.5.1</t>
  </si>
  <si>
    <t>2.4a</t>
  </si>
  <si>
    <t>2.4b</t>
  </si>
  <si>
    <t>1.1a</t>
  </si>
  <si>
    <t>1.1b</t>
  </si>
  <si>
    <t>3.2a</t>
  </si>
  <si>
    <t>3.2b</t>
  </si>
  <si>
    <t>5.2a</t>
  </si>
  <si>
    <t>5.2b</t>
  </si>
  <si>
    <t>5.3a</t>
  </si>
  <si>
    <t>5.3b</t>
  </si>
  <si>
    <t>MA1.1</t>
  </si>
  <si>
    <t>MA1.1i</t>
  </si>
  <si>
    <t>MA1.1a</t>
  </si>
  <si>
    <t>MA1.1ai</t>
  </si>
  <si>
    <t>MA1.1b</t>
  </si>
  <si>
    <t>MA1.1bi</t>
  </si>
  <si>
    <t>MA1.3+MA1.4</t>
  </si>
  <si>
    <t>MA1.3a+MA1.4a</t>
  </si>
  <si>
    <t>MA1.3b+MA1.4b</t>
  </si>
  <si>
    <t>MA1.5i</t>
  </si>
  <si>
    <t>MA1.5ai</t>
  </si>
  <si>
    <t>MA1.5bi</t>
  </si>
  <si>
    <t>MA1.7</t>
  </si>
  <si>
    <t>(MA1.2)</t>
  </si>
  <si>
    <t>(MA1.2a)</t>
  </si>
  <si>
    <t>(MA1.2b)</t>
  </si>
  <si>
    <t>MA1.8</t>
  </si>
  <si>
    <t>MA1.9</t>
  </si>
  <si>
    <t>MA1.10</t>
  </si>
  <si>
    <t>MA1.11a</t>
  </si>
  <si>
    <t>MA1.11b</t>
  </si>
  <si>
    <t>MA1.11c</t>
  </si>
  <si>
    <t>MA1.11d</t>
  </si>
  <si>
    <t>MA1.11e</t>
  </si>
  <si>
    <t>MA1.12a</t>
  </si>
  <si>
    <t>MA1.12b</t>
  </si>
  <si>
    <t>MA1.12c</t>
  </si>
  <si>
    <t>MA1.12d</t>
  </si>
  <si>
    <t>MA1.12e</t>
  </si>
  <si>
    <t>MA1.13</t>
  </si>
  <si>
    <t>MA1.13.2</t>
  </si>
  <si>
    <t>MA1.13.3</t>
  </si>
  <si>
    <t>HP1.1ab</t>
  </si>
  <si>
    <t>HP1.1b</t>
  </si>
  <si>
    <t>HP1.1c</t>
  </si>
  <si>
    <t>HP1.1d</t>
  </si>
  <si>
    <t>HP1.1e</t>
  </si>
  <si>
    <t>HP1.1f</t>
  </si>
  <si>
    <t>HP1.1aa</t>
  </si>
  <si>
    <t>HP1.2aa</t>
  </si>
  <si>
    <t>HP1.2ab</t>
  </si>
  <si>
    <t>HP1.2b</t>
  </si>
  <si>
    <t>HP1.2c</t>
  </si>
  <si>
    <t>HP1.2d</t>
  </si>
  <si>
    <t>HP1.2e</t>
  </si>
  <si>
    <t>HP1.2f</t>
  </si>
  <si>
    <t>HP2.11</t>
  </si>
  <si>
    <t>HP2.12</t>
  </si>
  <si>
    <t>HP4.2</t>
  </si>
  <si>
    <t>HP4.3</t>
  </si>
  <si>
    <t>7.1a</t>
  </si>
  <si>
    <t>7.1b</t>
  </si>
  <si>
    <t>7.5a</t>
  </si>
  <si>
    <t>7.5b</t>
  </si>
  <si>
    <t>7.10</t>
  </si>
  <si>
    <t>8.3a+8.4a</t>
  </si>
  <si>
    <t>8.3b+8.4b</t>
  </si>
  <si>
    <t>9.3a</t>
  </si>
  <si>
    <t>9.3b</t>
  </si>
  <si>
    <t>9.4a</t>
  </si>
  <si>
    <t>9.4b</t>
  </si>
  <si>
    <t>9.5a</t>
  </si>
  <si>
    <t>9.5b</t>
  </si>
  <si>
    <t>P1.11</t>
  </si>
  <si>
    <t>P1.12</t>
  </si>
  <si>
    <t>P5.1</t>
  </si>
  <si>
    <t>P5.1b</t>
  </si>
  <si>
    <t>P5.1ba</t>
  </si>
  <si>
    <t>P5.1bb</t>
  </si>
  <si>
    <t>MN1.3</t>
  </si>
  <si>
    <t>MN1.7</t>
  </si>
  <si>
    <t>MN100</t>
  </si>
  <si>
    <t>MN1.10</t>
  </si>
  <si>
    <t>MN1.11</t>
  </si>
  <si>
    <t>MN1.12</t>
  </si>
  <si>
    <t>E1.1</t>
  </si>
  <si>
    <t>AJ1.1</t>
  </si>
  <si>
    <t>AJ1.1.1</t>
  </si>
  <si>
    <t>E.1.2</t>
  </si>
  <si>
    <t>E.1.3</t>
  </si>
  <si>
    <t>OLD</t>
  </si>
  <si>
    <t>ICCS</t>
  </si>
  <si>
    <t>07039</t>
  </si>
  <si>
    <t xml:space="preserve"> 08051</t>
  </si>
  <si>
    <t>09033</t>
  </si>
  <si>
    <t>5.6, 5.8, xx, xx, xx</t>
  </si>
  <si>
    <t>6.2, 6.4, xx, xx, xx</t>
  </si>
  <si>
    <t>7.11, 7.13, xx, 7.16, 7.17</t>
  </si>
  <si>
    <t>P3.1, xx, xx, P3.5, P3.6</t>
  </si>
  <si>
    <t>1.1.1</t>
  </si>
  <si>
    <t>1.1.2</t>
  </si>
  <si>
    <t>1.2.1</t>
  </si>
  <si>
    <t>1.2.1a</t>
  </si>
  <si>
    <t>1.2.1b</t>
  </si>
  <si>
    <t>1.3.1</t>
  </si>
  <si>
    <t>1.3.1a</t>
  </si>
  <si>
    <t>1.3.1b</t>
  </si>
  <si>
    <t>1.3.1.1</t>
  </si>
  <si>
    <t>1.3.1.1a</t>
  </si>
  <si>
    <t>1.3.1.1b</t>
  </si>
  <si>
    <t>1.3.1.2</t>
  </si>
  <si>
    <t>1.3.1.2a</t>
  </si>
  <si>
    <t>1.3.1.2b</t>
  </si>
  <si>
    <t>1.3.2</t>
  </si>
  <si>
    <t>1.3.2a</t>
  </si>
  <si>
    <t>1.3.2b</t>
  </si>
  <si>
    <t>1.3.3a</t>
  </si>
  <si>
    <t>1.3.3b</t>
  </si>
  <si>
    <t>1.3.4</t>
  </si>
  <si>
    <t>1.3.4a</t>
  </si>
  <si>
    <t>1.3.4b</t>
  </si>
  <si>
    <t>1.4.1.1</t>
  </si>
  <si>
    <t>1.4.1.1a</t>
  </si>
  <si>
    <t>1.4.1.1b</t>
  </si>
  <si>
    <t>1.4.1.2</t>
  </si>
  <si>
    <t>1.4.1.2a</t>
  </si>
  <si>
    <t>1.4.1.2b</t>
  </si>
  <si>
    <t>1.4.2</t>
  </si>
  <si>
    <t>1.4.2a</t>
  </si>
  <si>
    <t>1.4.2b</t>
  </si>
  <si>
    <t>1.4.3</t>
  </si>
  <si>
    <t>1.4.3a</t>
  </si>
  <si>
    <t>1.4.3b</t>
  </si>
  <si>
    <t>1.4.3.1</t>
  </si>
  <si>
    <t>1.4.3.1a</t>
  </si>
  <si>
    <t>1.4.3.1b</t>
  </si>
  <si>
    <t>1.4.4</t>
  </si>
  <si>
    <t>1.4.4a</t>
  </si>
  <si>
    <t>1.4.4b</t>
  </si>
  <si>
    <t>1.5.1</t>
  </si>
  <si>
    <t>1.5.1.1</t>
  </si>
  <si>
    <t>1.5.2</t>
  </si>
  <si>
    <t>1.5.2.1</t>
  </si>
  <si>
    <t>1.5.3</t>
  </si>
  <si>
    <t>1.5.4</t>
  </si>
  <si>
    <t>1.6.1a</t>
  </si>
  <si>
    <t>1.6.2a</t>
  </si>
  <si>
    <t>1.6.3a</t>
  </si>
  <si>
    <t>1.6.4a</t>
  </si>
  <si>
    <t>1.6.5a</t>
  </si>
  <si>
    <t>1.6.6a</t>
  </si>
  <si>
    <t>1.6.7a</t>
  </si>
  <si>
    <t>1.6.8a</t>
  </si>
  <si>
    <t>1.6.9a</t>
  </si>
  <si>
    <t>1.6.10a</t>
  </si>
  <si>
    <t>1.6.1b</t>
  </si>
  <si>
    <t>1.6.2b</t>
  </si>
  <si>
    <t>1.6.3b</t>
  </si>
  <si>
    <t>1.6.4b</t>
  </si>
  <si>
    <t>1.6.5b</t>
  </si>
  <si>
    <t>1.6.6b</t>
  </si>
  <si>
    <t>1.6.7b</t>
  </si>
  <si>
    <t>1.6.8b</t>
  </si>
  <si>
    <t>1.6.9b</t>
  </si>
  <si>
    <t>1.6.10b</t>
  </si>
  <si>
    <t>1.7.1a</t>
  </si>
  <si>
    <t>1.7.1b</t>
  </si>
  <si>
    <t>1.7.2a</t>
  </si>
  <si>
    <t>1.7.2b</t>
  </si>
  <si>
    <t>1.8.1</t>
  </si>
  <si>
    <t>1.8.2</t>
  </si>
  <si>
    <t>1.8.3</t>
  </si>
  <si>
    <t>1.9.1a</t>
  </si>
  <si>
    <t>1.9.2a</t>
  </si>
  <si>
    <t>1.9.3a</t>
  </si>
  <si>
    <t>1.9.4a</t>
  </si>
  <si>
    <t>1.9.5a</t>
  </si>
  <si>
    <t>1.9.6a</t>
  </si>
  <si>
    <t>1.9.7a</t>
  </si>
  <si>
    <t>1.9.8a</t>
  </si>
  <si>
    <t>1.9.9a</t>
  </si>
  <si>
    <t>1.9.10a</t>
  </si>
  <si>
    <t>1.9.1b</t>
  </si>
  <si>
    <t>1.9.2b</t>
  </si>
  <si>
    <t>1.9.3b</t>
  </si>
  <si>
    <t>1.9.4b</t>
  </si>
  <si>
    <t>1.9.5b</t>
  </si>
  <si>
    <t>1.9.6b</t>
  </si>
  <si>
    <t>1.9.7b</t>
  </si>
  <si>
    <t>1.9.8b</t>
  </si>
  <si>
    <t>1.9.9b</t>
  </si>
  <si>
    <t>1.9.10b</t>
  </si>
  <si>
    <t>1.10.1a</t>
  </si>
  <si>
    <t>1.10.1b</t>
  </si>
  <si>
    <t>1.10.2a</t>
  </si>
  <si>
    <t>1.10.2b</t>
  </si>
  <si>
    <t>1.11.1</t>
  </si>
  <si>
    <t>1.11.2</t>
  </si>
  <si>
    <t>1.11.3</t>
  </si>
  <si>
    <t>2.4.2b</t>
  </si>
  <si>
    <t>2.4.4a</t>
  </si>
  <si>
    <t>2.4.4b</t>
  </si>
  <si>
    <t>2.5.1a</t>
  </si>
  <si>
    <t>2.5.1b</t>
  </si>
  <si>
    <t>2.5.2a</t>
  </si>
  <si>
    <t>2.5.2b</t>
  </si>
  <si>
    <t>2.5.3a</t>
  </si>
  <si>
    <t>2.5.3b</t>
  </si>
  <si>
    <t>2.5.4a</t>
  </si>
  <si>
    <t>2.5.4b</t>
  </si>
  <si>
    <t>2.6.1</t>
  </si>
  <si>
    <t>2.6.1.1</t>
  </si>
  <si>
    <t>2.7.1</t>
  </si>
  <si>
    <t>2.7.1.1</t>
  </si>
  <si>
    <t>2.8.1a</t>
  </si>
  <si>
    <t>2.8.2a</t>
  </si>
  <si>
    <t>2.8.3a</t>
  </si>
  <si>
    <t>2.8.4a</t>
  </si>
  <si>
    <t>2.8.5a</t>
  </si>
  <si>
    <t>2.8.6a</t>
  </si>
  <si>
    <t>2.8.7a</t>
  </si>
  <si>
    <t>2.8.1b</t>
  </si>
  <si>
    <t>2.8.2b</t>
  </si>
  <si>
    <t>2.8.3b</t>
  </si>
  <si>
    <t>2.8.4b</t>
  </si>
  <si>
    <t>2.8.5b</t>
  </si>
  <si>
    <t>2.8.6b</t>
  </si>
  <si>
    <t>2.8.7b</t>
  </si>
  <si>
    <t>2.2.1</t>
  </si>
  <si>
    <t>2.2.1.1</t>
  </si>
  <si>
    <t>2.1.1</t>
  </si>
  <si>
    <t>2.1.2</t>
  </si>
  <si>
    <t>2.2.1.2</t>
  </si>
  <si>
    <t>2.2.1.3</t>
  </si>
  <si>
    <t>2.3.1</t>
  </si>
  <si>
    <t>2.4.1a</t>
  </si>
  <si>
    <t>2.4.1b</t>
  </si>
  <si>
    <t>2.4.2a</t>
  </si>
  <si>
    <t>2.4.3a</t>
  </si>
  <si>
    <t>2.4.3b</t>
  </si>
  <si>
    <t>1.1</t>
  </si>
  <si>
    <t>1.2</t>
  </si>
  <si>
    <t>1.3</t>
  </si>
  <si>
    <t>1.4</t>
  </si>
  <si>
    <t>1.5</t>
  </si>
  <si>
    <t>1.6</t>
  </si>
  <si>
    <t>1.7</t>
  </si>
  <si>
    <t>1.8</t>
  </si>
  <si>
    <t>1.9</t>
  </si>
  <si>
    <t>1.10</t>
  </si>
  <si>
    <t>1.11</t>
  </si>
  <si>
    <t>3.8.1</t>
  </si>
  <si>
    <t>3.8.2</t>
  </si>
  <si>
    <t>3.8.3</t>
  </si>
  <si>
    <t>3.8.4</t>
  </si>
  <si>
    <t>3.1.1</t>
  </si>
  <si>
    <t>3.2.1</t>
  </si>
  <si>
    <t>3.1.1.1</t>
  </si>
  <si>
    <t>3.1.1.2</t>
  </si>
  <si>
    <t>3.2.1.1</t>
  </si>
  <si>
    <t>3.2.1.2</t>
  </si>
  <si>
    <t>3.3.1</t>
  </si>
  <si>
    <t>3.4.1</t>
  </si>
  <si>
    <t>3.4.2</t>
  </si>
  <si>
    <t>3.4.3</t>
  </si>
  <si>
    <t>3.4.4</t>
  </si>
  <si>
    <t>3.5.1</t>
  </si>
  <si>
    <t>3.5.2</t>
  </si>
  <si>
    <t>3.5.2.1</t>
  </si>
  <si>
    <t>3.6.1</t>
  </si>
  <si>
    <t>3.6.1.1</t>
  </si>
  <si>
    <t>3.6.2</t>
  </si>
  <si>
    <t>3.7.1</t>
  </si>
  <si>
    <t>3.7.2</t>
  </si>
  <si>
    <t>3.7.3</t>
  </si>
  <si>
    <t>4.1.1.1 - 1.5</t>
  </si>
  <si>
    <t>4.1.2.1 - 2.5</t>
  </si>
  <si>
    <t>4.1.3.1 - 3.5</t>
  </si>
  <si>
    <t>4.1.1.1a - 1.5a</t>
  </si>
  <si>
    <t>4.1.1.1b - 1.5b</t>
  </si>
  <si>
    <t>4.2.1</t>
  </si>
  <si>
    <t>4.2.2</t>
  </si>
  <si>
    <t>4.2.2a</t>
  </si>
  <si>
    <t>4.2.2b</t>
  </si>
  <si>
    <t>4.2.3</t>
  </si>
  <si>
    <t>4.2.3a</t>
  </si>
  <si>
    <t>4.2.3b</t>
  </si>
  <si>
    <t>4.2.4</t>
  </si>
  <si>
    <t>4.2.5</t>
  </si>
  <si>
    <t>4.3.1</t>
  </si>
  <si>
    <t>4.3.2</t>
  </si>
  <si>
    <t>4.3.3</t>
  </si>
  <si>
    <t>4.3.4</t>
  </si>
  <si>
    <t>4.3.2a</t>
  </si>
  <si>
    <t>4.3.2b</t>
  </si>
  <si>
    <t>4.3.3b</t>
  </si>
  <si>
    <t>4.3.3a</t>
  </si>
  <si>
    <t>4.3.5</t>
  </si>
  <si>
    <t>4.4.1</t>
  </si>
  <si>
    <t>4.4.2</t>
  </si>
  <si>
    <t>4.4.2.1</t>
  </si>
  <si>
    <t>4.4.2.2</t>
  </si>
  <si>
    <t>4.4.3</t>
  </si>
  <si>
    <t>4.5.2</t>
  </si>
  <si>
    <t>4.5.2a</t>
  </si>
  <si>
    <t>4.5.2b</t>
  </si>
  <si>
    <t>4.5.3</t>
  </si>
  <si>
    <t>4.5.3a</t>
  </si>
  <si>
    <t>4.5.3b</t>
  </si>
  <si>
    <t>4.5.4</t>
  </si>
  <si>
    <t>4.5.5</t>
  </si>
  <si>
    <t>4.5.1</t>
  </si>
  <si>
    <t>4.6.3.1 - 3.11</t>
  </si>
  <si>
    <t>4.6.4.1 - 4.11</t>
  </si>
  <si>
    <t>4.6.5.1 - 5.11</t>
  </si>
  <si>
    <t>5.1.2</t>
  </si>
  <si>
    <t>5.1.2a</t>
  </si>
  <si>
    <t>5.1.2b</t>
  </si>
  <si>
    <t>5.1.3</t>
  </si>
  <si>
    <t>5.1.3a</t>
  </si>
  <si>
    <t>5.1.3b</t>
  </si>
  <si>
    <t>5.1.4</t>
  </si>
  <si>
    <t>5.1.5</t>
  </si>
  <si>
    <t>5.1.1</t>
  </si>
  <si>
    <t>5.2.1</t>
  </si>
  <si>
    <t>5.2.1a</t>
  </si>
  <si>
    <t>5.2.1b</t>
  </si>
  <si>
    <t>5.2.2</t>
  </si>
  <si>
    <t>5.2.2.1</t>
  </si>
  <si>
    <t>5.2.2.2</t>
  </si>
  <si>
    <t>5.4.1</t>
  </si>
  <si>
    <t>5.5.1</t>
  </si>
  <si>
    <t>6.1.1</t>
  </si>
  <si>
    <t>6.1.1a</t>
  </si>
  <si>
    <t>6.1.1b</t>
  </si>
  <si>
    <t>6.1.2</t>
  </si>
  <si>
    <t>6.1.3</t>
  </si>
  <si>
    <t>6.1.4</t>
  </si>
  <si>
    <t>6.2.1</t>
  </si>
  <si>
    <t>6.2.1a</t>
  </si>
  <si>
    <t>6.2.1b</t>
  </si>
  <si>
    <t>6.3.1</t>
  </si>
  <si>
    <t>6.3.1a</t>
  </si>
  <si>
    <t>6.3.1b</t>
  </si>
  <si>
    <t>6.4.1</t>
  </si>
  <si>
    <t>6.4.1a</t>
  </si>
  <si>
    <t>6.4.1b</t>
  </si>
  <si>
    <t>6.4.2</t>
  </si>
  <si>
    <t>6.4.3</t>
  </si>
  <si>
    <t>6.4.4</t>
  </si>
  <si>
    <t>6.5.1</t>
  </si>
  <si>
    <t>6.5.2</t>
  </si>
  <si>
    <t>6.5.3</t>
  </si>
  <si>
    <t>6.5.3a</t>
  </si>
  <si>
    <t>6.5.3b</t>
  </si>
  <si>
    <t>7.2.1</t>
  </si>
  <si>
    <t>7.2.1a</t>
  </si>
  <si>
    <t>7.2.1b</t>
  </si>
  <si>
    <t>7.2.5a</t>
  </si>
  <si>
    <t>7.2.5b</t>
  </si>
  <si>
    <t>7.2.5</t>
  </si>
  <si>
    <t>7.2.8</t>
  </si>
  <si>
    <t>7.2.8a</t>
  </si>
  <si>
    <t>7.2.8b</t>
  </si>
  <si>
    <t>1.2, 1.3, 1.4, 1.5, 1.6, 1.7, 1.8
2.4, 2.5, 2.8</t>
  </si>
  <si>
    <t>6.6.1</t>
  </si>
  <si>
    <t>5.4.2</t>
  </si>
  <si>
    <t>5.4.2.1</t>
  </si>
  <si>
    <t>5.4.2.2</t>
  </si>
  <si>
    <t>5.4.2.3</t>
  </si>
  <si>
    <t>5.4.3</t>
  </si>
  <si>
    <t>5.5.1.1</t>
  </si>
  <si>
    <t>5.5.1.2</t>
  </si>
  <si>
    <t>5.6.1a</t>
  </si>
  <si>
    <t>5.6.1b</t>
  </si>
  <si>
    <t>5.6.1</t>
  </si>
  <si>
    <t>5.3.1</t>
  </si>
  <si>
    <t>09061</t>
  </si>
  <si>
    <t>09062</t>
  </si>
  <si>
    <t>7.1.1</t>
  </si>
  <si>
    <t>7.1.2</t>
  </si>
  <si>
    <t>7.1.3</t>
  </si>
  <si>
    <t>7.1.4</t>
  </si>
  <si>
    <t>7.1.5</t>
  </si>
  <si>
    <t>7.1.6</t>
  </si>
  <si>
    <t>7.1.4a</t>
  </si>
  <si>
    <t>7.1.4b</t>
  </si>
  <si>
    <t>7.1.6a</t>
  </si>
  <si>
    <t>7.1.6b</t>
  </si>
  <si>
    <t>7.1.7</t>
  </si>
  <si>
    <t>7.1.8</t>
  </si>
  <si>
    <t>7.1.9</t>
  </si>
  <si>
    <t>7.1.9a</t>
  </si>
  <si>
    <t>7.1.9b</t>
  </si>
  <si>
    <t>7.1.10</t>
  </si>
  <si>
    <t>7.1.11</t>
  </si>
  <si>
    <t>7.1.12</t>
  </si>
  <si>
    <t>7.1.12a</t>
  </si>
  <si>
    <t>7.1.12b</t>
  </si>
  <si>
    <t>7.1.13</t>
  </si>
  <si>
    <t>7.1.13a</t>
  </si>
  <si>
    <t>7.1.13b</t>
  </si>
  <si>
    <t>7.1.14</t>
  </si>
  <si>
    <t>7.1.14a</t>
  </si>
  <si>
    <t>7.1.14b</t>
  </si>
  <si>
    <t>7.1.15</t>
  </si>
  <si>
    <t>7.1.15a</t>
  </si>
  <si>
    <t>7.1.15b</t>
  </si>
  <si>
    <t>7.2</t>
  </si>
  <si>
    <t>5.3.2</t>
  </si>
  <si>
    <t>1.9, 1.10, 1.11
4.2, 4.3, 4.4, 4.5
5.1, 5.2, 5.3, 5.4, 5.5, 5.6</t>
  </si>
  <si>
    <t>Cy</t>
  </si>
  <si>
    <t>Nombre del funcionario encargado de la coordinación:</t>
  </si>
  <si>
    <t>Denominación del cargo:</t>
  </si>
  <si>
    <t>Organismo:</t>
  </si>
  <si>
    <t>Dirección:</t>
  </si>
  <si>
    <t>Ciudad/estado/país:</t>
  </si>
  <si>
    <t>Teléfono (prefijo del país, prefijo de la zona, número):</t>
  </si>
  <si>
    <t>Fax (prefijo del país, prefijo de la zona, número):</t>
  </si>
  <si>
    <t xml:space="preserve">Si tiene preguntas o desea más información escriba a:  
</t>
  </si>
  <si>
    <t>Variables anuales</t>
  </si>
  <si>
    <t>Año 1</t>
  </si>
  <si>
    <t>Año 2</t>
  </si>
  <si>
    <t>Homicidio intencional</t>
  </si>
  <si>
    <t>Policía u otro organismo encargado de hacer cumplir la ley</t>
  </si>
  <si>
    <t>Delitos violentos</t>
  </si>
  <si>
    <t>Otros delitos</t>
  </si>
  <si>
    <t>Personal y capacidad del sistema de justicia penal</t>
  </si>
  <si>
    <t>Encuesta sobre victimización</t>
  </si>
  <si>
    <t>CATEGORÍAS DEL NIVEL 1 DE LA ICCS</t>
  </si>
  <si>
    <t>Actos que causan la muerte o que tienen la intención de causar la muerte</t>
  </si>
  <si>
    <t>Actos que causan daños o que tienen la intención de causar daños a las personas</t>
  </si>
  <si>
    <t>Actos lesivos de naturaleza sexual</t>
  </si>
  <si>
    <t>Actos contra la propiedad que entrañan violencia o amenaza de violencia contra las personas</t>
  </si>
  <si>
    <t>Actos contra la propiedad solamente</t>
  </si>
  <si>
    <t>Actos que conllevan fraude, engaño o corrupción</t>
  </si>
  <si>
    <t>Actos contra el orden público, la autoridad y las disposiciones del Estado</t>
  </si>
  <si>
    <t>Actos contra la seguridad pública y la seguridad del Estado</t>
  </si>
  <si>
    <t>Actos contra el entorno natural</t>
  </si>
  <si>
    <t>Otros actos delictivos no clasificados en otra parte</t>
  </si>
  <si>
    <t xml:space="preserve">Variables de desagregación ("etiquetas") </t>
  </si>
  <si>
    <r>
      <rPr>
        <b/>
        <sz val="10"/>
        <rFont val="Calibri"/>
        <family val="2"/>
        <scheme val="minor"/>
      </rPr>
      <t>Cuadro B:</t>
    </r>
    <r>
      <rPr>
        <sz val="10"/>
        <rFont val="Calibri"/>
        <family val="2"/>
        <scheme val="minor"/>
      </rPr>
      <t xml:space="preserve"> Variables de desagregación</t>
    </r>
  </si>
  <si>
    <t>DESAGREGACIONES POR HECHO</t>
  </si>
  <si>
    <r>
      <t xml:space="preserve">At – </t>
    </r>
    <r>
      <rPr>
        <sz val="10"/>
        <rFont val="Calibri"/>
        <family val="2"/>
        <scheme val="minor"/>
      </rPr>
      <t>Intento/acto consumado</t>
    </r>
  </si>
  <si>
    <r>
      <t xml:space="preserve">We – </t>
    </r>
    <r>
      <rPr>
        <sz val="10"/>
        <rFont val="Calibri"/>
        <family val="2"/>
        <scheme val="minor"/>
      </rPr>
      <t>Tipo de arma utilizada</t>
    </r>
  </si>
  <si>
    <r>
      <t xml:space="preserve">SiC – </t>
    </r>
    <r>
      <rPr>
        <sz val="10"/>
        <rFont val="Calibri"/>
        <family val="2"/>
        <scheme val="minor"/>
      </rPr>
      <t>Contexto situacional</t>
    </r>
  </si>
  <si>
    <r>
      <t xml:space="preserve">Geo – </t>
    </r>
    <r>
      <rPr>
        <sz val="10"/>
        <rFont val="Calibri"/>
        <family val="2"/>
        <scheme val="minor"/>
      </rPr>
      <t>Ubicación geográfica</t>
    </r>
  </si>
  <si>
    <r>
      <t xml:space="preserve">Cy – </t>
    </r>
    <r>
      <rPr>
        <sz val="10"/>
        <rFont val="Calibri"/>
        <family val="2"/>
        <scheme val="minor"/>
      </rPr>
      <t>Acto relacionado con la ciberdelincuencia</t>
    </r>
  </si>
  <si>
    <t>DESAGREGACIONES POR VÍCTIMA</t>
  </si>
  <si>
    <r>
      <t xml:space="preserve">SV </t>
    </r>
    <r>
      <rPr>
        <sz val="10"/>
        <rFont val="Calibri"/>
        <family val="2"/>
        <scheme val="minor"/>
      </rPr>
      <t>– Sexo de la víctima</t>
    </r>
  </si>
  <si>
    <r>
      <t xml:space="preserve">AV – </t>
    </r>
    <r>
      <rPr>
        <sz val="10"/>
        <rFont val="Calibri"/>
        <family val="2"/>
        <scheme val="minor"/>
      </rPr>
      <t>Edad de la víctima</t>
    </r>
  </si>
  <si>
    <r>
      <t xml:space="preserve">ViP </t>
    </r>
    <r>
      <rPr>
        <sz val="10"/>
        <rFont val="Calibri"/>
        <family val="2"/>
        <scheme val="minor"/>
      </rPr>
      <t>– Relación entre la víctima y el autor</t>
    </r>
  </si>
  <si>
    <t>DESAGREGACIONES POR AUTOR</t>
  </si>
  <si>
    <r>
      <t xml:space="preserve">SP </t>
    </r>
    <r>
      <rPr>
        <sz val="10"/>
        <rFont val="Calibri"/>
        <family val="2"/>
        <scheme val="minor"/>
      </rPr>
      <t>– Sexo del autor</t>
    </r>
  </si>
  <si>
    <r>
      <t xml:space="preserve">AP </t>
    </r>
    <r>
      <rPr>
        <sz val="10"/>
        <rFont val="Calibri"/>
        <family val="2"/>
        <scheme val="minor"/>
      </rPr>
      <t>– Edad del autor</t>
    </r>
  </si>
  <si>
    <r>
      <t xml:space="preserve">STP </t>
    </r>
    <r>
      <rPr>
        <sz val="10"/>
        <rFont val="Calibri"/>
        <family val="2"/>
        <scheme val="minor"/>
      </rPr>
      <t>– Edad legal del autor (menor/adulto)</t>
    </r>
  </si>
  <si>
    <r>
      <t>Rec</t>
    </r>
    <r>
      <rPr>
        <sz val="10"/>
        <rFont val="Calibri"/>
        <family val="2"/>
        <scheme val="minor"/>
      </rPr>
      <t xml:space="preserve"> – Condición de reincidente del autor</t>
    </r>
  </si>
  <si>
    <t>Descripción</t>
  </si>
  <si>
    <t>DELITO</t>
  </si>
  <si>
    <t>PERSONAS 
(VÍCTIMAS)</t>
  </si>
  <si>
    <t>PERSONAS 
(AUTORES DEL DELITO)</t>
  </si>
  <si>
    <t>Desagregaciones de los delitos</t>
  </si>
  <si>
    <t>Relación entre la víctima y el autor (ViP)</t>
  </si>
  <si>
    <t>Familiar</t>
  </si>
  <si>
    <t>Homicidio relacionado con grupos delictivos organizados o pandillas</t>
  </si>
  <si>
    <t>La víctima o el autor era miembro de un grupo delictivo organizado o pandilla, o el homicidio ocurre de una forma relacionada con grupos delictivos organizados o pandillas</t>
  </si>
  <si>
    <t>Homicidio relacionado con otras actividades delictivas</t>
  </si>
  <si>
    <t>El móvil del homicidio puede ser para consumar el delito original o evitar la detección. El homicidio no representa el objetivo principal del acto delictivo. Incluye el homicidio relacionado con robo y el homicidio cometido durante la comisión de otro delito, pero no incluye el homicidio relacionado con grupos delictivos o pandillas</t>
  </si>
  <si>
    <t>Homicidio interpersonal</t>
  </si>
  <si>
    <t>Homicidio sociopolítico</t>
  </si>
  <si>
    <t>Delito de terrorismo</t>
  </si>
  <si>
    <t>Víctimas de homicidio intencional, por mecanismo para causar la muerte (We)</t>
  </si>
  <si>
    <t>Arma de fuego</t>
  </si>
  <si>
    <t>Disparo de arma corta, disparos de rifle, escopeta y arma larga, así como disparos de otras armas de fuego, y las no especificadas</t>
  </si>
  <si>
    <t>Ataque con otro tipo de arma</t>
  </si>
  <si>
    <t>Objeto cortante o punzante, objeto romo o sin filo, u otro objeto utilizado como arma (incluida la colisión o el atropello deliberado con un vehículo de motor)</t>
  </si>
  <si>
    <t>Ataque sin arma/otro mecanismo para causar la muerte</t>
  </si>
  <si>
    <t>Ahorcamiento, estrangulamiento o sofocación, ahogamiento o sumersión, empujón desde un lugar elevado, empujar o colocar a la víctima delante de un objeto en movimiento, fuerza corporal (incluida la agresión sexual), agresión con drogas y sustancias químicas, y por cualquier otro medio especificado</t>
  </si>
  <si>
    <t>Ciudadano nacional</t>
  </si>
  <si>
    <t>Ciudanado extranjero</t>
  </si>
  <si>
    <t>Autores de homicidio intencional, por condición de reincidente y sexo (Rec)</t>
  </si>
  <si>
    <t>Condenado anteriormente por cualquier tipo de delito</t>
  </si>
  <si>
    <r>
      <rPr>
        <b/>
        <sz val="10"/>
        <rFont val="Calibri"/>
        <family val="2"/>
        <scheme val="minor"/>
      </rPr>
      <t xml:space="preserve">Homicidio intencional
</t>
    </r>
    <r>
      <rPr>
        <sz val="10"/>
        <rFont val="Calibri"/>
        <family val="2"/>
        <scheme val="minor"/>
      </rPr>
      <t>Muerte ilícita causada a una persona con la intención de causarle la muerte o lesiones graves.</t>
    </r>
  </si>
  <si>
    <r>
      <t xml:space="preserve">Exclusiones: </t>
    </r>
    <r>
      <rPr>
        <sz val="10"/>
        <color theme="1"/>
        <rFont val="Calibri"/>
        <family val="2"/>
        <scheme val="minor"/>
      </rPr>
      <t>Muerte por intervención legal; homicidio justificable en defensa propia; tentativa de homicidio intencional (0102); el homicidio sin el elemento de la intención es homicidio no intencional (0103); homicidio no culposo o involuntario (01031); suicidio asistido o incitación al suicidio (0104); feticidio ilegal (0106); eutanasia (0105)</t>
    </r>
  </si>
  <si>
    <r>
      <t>Exclusiones:</t>
    </r>
    <r>
      <rPr>
        <sz val="10"/>
        <color rgb="FFA2B62A"/>
        <rFont val="Calibri"/>
        <family val="2"/>
        <scheme val="minor"/>
      </rPr>
      <t xml:space="preserve"> </t>
    </r>
    <r>
      <rPr>
        <sz val="10"/>
        <color theme="1"/>
        <rFont val="Calibri"/>
        <family val="2"/>
        <scheme val="minor"/>
      </rPr>
      <t>Conspiración para conseguir o cometer un feticidio ilegal (0106)</t>
    </r>
  </si>
  <si>
    <r>
      <rPr>
        <b/>
        <sz val="10"/>
        <rFont val="Calibri"/>
        <family val="2"/>
        <scheme val="minor"/>
      </rPr>
      <t xml:space="preserve">Agresión grave
</t>
    </r>
    <r>
      <rPr>
        <sz val="10"/>
        <rFont val="Calibri"/>
        <family val="2"/>
        <scheme val="minor"/>
      </rPr>
      <t>Aplicación intencional o imprudente de fuerza física intensa sobre el cuerpo de una persona que provoca lesiones corporales graves.</t>
    </r>
  </si>
  <si>
    <r>
      <t>Inclusiones:</t>
    </r>
    <r>
      <rPr>
        <sz val="10"/>
        <color rgb="FFA2B62A"/>
        <rFont val="Calibri"/>
        <family val="2"/>
        <scheme val="minor"/>
      </rPr>
      <t xml:space="preserve"> </t>
    </r>
    <r>
      <rPr>
        <sz val="10"/>
        <color theme="1"/>
        <rFont val="Calibri"/>
        <family val="2"/>
        <scheme val="minor"/>
      </rPr>
      <t>Lesiones corporales graves; heridas; agresión con agravante; lesiones corporales provocadas en circunstancias agravantes; lesiones corporales; ataques con ácido; mutilación genital femenina; envenenamiento; agresión con arma; esterilización forzada; obtención de sangre, órganos o tejidos humanos mediante la violencia</t>
    </r>
  </si>
  <si>
    <r>
      <t>Exclusiones:</t>
    </r>
    <r>
      <rPr>
        <sz val="10"/>
        <color theme="1"/>
        <rFont val="Calibri"/>
        <family val="2"/>
        <scheme val="minor"/>
      </rPr>
      <t xml:space="preserve"> Amenaza de infligir lesiones corporales graves (020121); tortura (11011); aplicar todas las exclusiones enumeradas en 02011</t>
    </r>
  </si>
  <si>
    <r>
      <t>Inclusiones:</t>
    </r>
    <r>
      <rPr>
        <sz val="10"/>
        <color rgb="FF598529"/>
        <rFont val="Calibri"/>
        <family val="2"/>
        <scheme val="minor"/>
      </rPr>
      <t xml:space="preserve"> </t>
    </r>
    <r>
      <rPr>
        <sz val="10"/>
        <color theme="1"/>
        <rFont val="Calibri"/>
        <family val="2"/>
        <scheme val="minor"/>
      </rPr>
      <t>Secuestro; secuestro exprés</t>
    </r>
  </si>
  <si>
    <r>
      <t>Exclusiones:</t>
    </r>
    <r>
      <rPr>
        <sz val="10"/>
        <color theme="1"/>
        <rFont val="Calibri"/>
        <family val="2"/>
        <scheme val="minor"/>
      </rPr>
      <t xml:space="preserve"> Secuestro de menores (02021); trata de personas (0204); adopción ilegal (020291); toma de rehenes (020222); aplicar todas las exclusiones enumeradas en 02022</t>
    </r>
  </si>
  <si>
    <r>
      <rPr>
        <b/>
        <sz val="10"/>
        <rFont val="Calibri"/>
        <family val="2"/>
        <scheme val="minor"/>
      </rPr>
      <t xml:space="preserve">Actos dirigidos a inducir miedo o angustia emocional
</t>
    </r>
    <r>
      <rPr>
        <sz val="10"/>
        <rFont val="Calibri"/>
        <family val="2"/>
        <scheme val="minor"/>
      </rPr>
      <t>Miedo o angustia emocional causada por el comportamiento o las acciones de una persona.
- La angustia emocional se refiere, como mínimo, al dolor mental o psicológico.</t>
    </r>
  </si>
  <si>
    <r>
      <t>Exclusiones:</t>
    </r>
    <r>
      <rPr>
        <b/>
        <sz val="10"/>
        <color rgb="FFA2B62A"/>
        <rFont val="Calibri"/>
        <family val="2"/>
        <scheme val="minor"/>
      </rPr>
      <t xml:space="preserve"> </t>
    </r>
    <r>
      <rPr>
        <sz val="10"/>
        <color theme="1"/>
        <rFont val="Calibri"/>
        <family val="2"/>
        <scheme val="minor"/>
      </rPr>
      <t>Actos relacionados con expresiones de creencias y normas sociales controladas (08032); observación, acción o comunicación intencionales (manifestadas oralmente o de otro modo) por una persona que dañen la reputación, el respeto o la confianza de otra persona, o que den lugar a opiniones o sentimientos hostiles o desagradables (0209)</t>
    </r>
  </si>
  <si>
    <r>
      <t>Inclusiones:</t>
    </r>
    <r>
      <rPr>
        <sz val="10"/>
        <color rgb="FF408476"/>
        <rFont val="Calibri"/>
        <family val="2"/>
        <scheme val="minor"/>
      </rPr>
      <t xml:space="preserve"> </t>
    </r>
    <r>
      <rPr>
        <sz val="10"/>
        <color theme="1"/>
        <rFont val="Calibri"/>
        <family val="2"/>
        <scheme val="minor"/>
      </rPr>
      <t>Aplicar todas las inclusiones enumeradas en 03011 y 03012</t>
    </r>
  </si>
  <si>
    <r>
      <rPr>
        <b/>
        <sz val="10"/>
        <rFont val="Calibri"/>
        <family val="2"/>
        <scheme val="minor"/>
      </rPr>
      <t xml:space="preserve">Violación
</t>
    </r>
    <r>
      <rPr>
        <sz val="10"/>
        <rFont val="Calibri"/>
        <family val="2"/>
        <scheme val="minor"/>
      </rPr>
      <t xml:space="preserve">Penetración sexual sin consentimiento válido o con consentimiento obtenido mediante intimidación, fuerza, fraude, coacción, amenazas, engaño, uso de drogas o alcohol, abuso de poder o de una situación de vulnerabilidad, o concesión o recepción de beneficios. 
</t>
    </r>
  </si>
  <si>
    <r>
      <t>Inclusiones:</t>
    </r>
    <r>
      <rPr>
        <sz val="10"/>
        <color rgb="FF408476"/>
        <rFont val="Calibri"/>
        <family val="2"/>
        <scheme val="minor"/>
      </rPr>
      <t xml:space="preserve"> </t>
    </r>
    <r>
      <rPr>
        <sz val="10"/>
        <color theme="1"/>
        <rFont val="Calibri"/>
        <family val="2"/>
        <scheme val="minor"/>
      </rPr>
      <t>Aplicar todas las inclusiones enumeradas en 030111 a 030119</t>
    </r>
  </si>
  <si>
    <r>
      <t>Exclusiones:</t>
    </r>
    <r>
      <rPr>
        <sz val="10"/>
        <color rgb="FF408476"/>
        <rFont val="Calibri"/>
        <family val="2"/>
        <scheme val="minor"/>
      </rPr>
      <t xml:space="preserve"> </t>
    </r>
    <r>
      <rPr>
        <sz val="10"/>
        <color theme="1"/>
        <rFont val="Calibri"/>
        <family val="2"/>
        <scheme val="minor"/>
      </rPr>
      <t>Aplicar todas las exclusiones enumeradas en 0301</t>
    </r>
  </si>
  <si>
    <r>
      <t xml:space="preserve">Agresión sexual
</t>
    </r>
    <r>
      <rPr>
        <sz val="10"/>
        <rFont val="Calibri"/>
        <family val="2"/>
        <scheme val="minor"/>
      </rPr>
      <t>Acto sexual no deseado, intento de conseguir un acto sexual, o contacto o comunicación con atención sexual no deseada que no equivalen a violación.
- Violación, tal como se define en 03011.</t>
    </r>
  </si>
  <si>
    <r>
      <t>Inclusiones:</t>
    </r>
    <r>
      <rPr>
        <sz val="10"/>
        <color rgb="FF408476"/>
        <rFont val="Calibri"/>
        <family val="2"/>
        <scheme val="minor"/>
      </rPr>
      <t xml:space="preserve"> </t>
    </r>
    <r>
      <rPr>
        <sz val="10"/>
        <color theme="1"/>
        <rFont val="Calibri"/>
        <family val="2"/>
        <scheme val="minor"/>
      </rPr>
      <t>Agresión sexual facilitada por drogas; hostigamiento sexual; agresión sexual contra un cónyuge en contra de su voluntad; agresión sexual contra una persona indefensa; aplicar todas las inclusiones enumeradas en 030121 a 030129</t>
    </r>
  </si>
  <si>
    <r>
      <t>Exclusiones:</t>
    </r>
    <r>
      <rPr>
        <sz val="10"/>
        <color rgb="FF408476"/>
        <rFont val="Calibri"/>
        <family val="2"/>
        <scheme val="minor"/>
      </rPr>
      <t xml:space="preserve"> </t>
    </r>
    <r>
      <rPr>
        <sz val="10"/>
        <color theme="1"/>
        <rFont val="Calibri"/>
        <family val="2"/>
        <scheme val="minor"/>
      </rPr>
      <t>Violación (03011); aplicar todas las exclusiones enumeradas en 0301</t>
    </r>
  </si>
  <si>
    <r>
      <t xml:space="preserve">Otros actos de violencia sexual
</t>
    </r>
    <r>
      <rPr>
        <sz val="10"/>
        <rFont val="Calibri"/>
        <family val="2"/>
        <scheme val="minor"/>
      </rPr>
      <t>Violencia sexual no descrita ni clasificada en las categorías 03011 y 03012.
- Violencia sexual, tal como se define en 0301.</t>
    </r>
  </si>
  <si>
    <r>
      <t xml:space="preserve">Exclusiones: </t>
    </r>
    <r>
      <rPr>
        <sz val="10"/>
        <rFont val="Calibri"/>
        <family val="2"/>
        <scheme val="minor"/>
      </rPr>
      <t>Aplicar todas las exclusiones enumeradas en 0301</t>
    </r>
  </si>
  <si>
    <r>
      <t xml:space="preserve">Explotación sexual
</t>
    </r>
    <r>
      <rPr>
        <sz val="10"/>
        <color theme="1"/>
        <rFont val="Calibri"/>
        <family val="2"/>
        <scheme val="minor"/>
      </rPr>
      <t xml:space="preserve">Actos de abuso de una situación de vulnerabilidad, poder o confianza, o uso de la fuerza o amenazas de uso de la fuerza, para sacar provecho económico, físico, social o político mediante la prostitución o los actos sexuales de una persona. </t>
    </r>
  </si>
  <si>
    <r>
      <t xml:space="preserve">Inclusiones: </t>
    </r>
    <r>
      <rPr>
        <sz val="10"/>
        <rFont val="Calibri"/>
        <family val="2"/>
        <scheme val="minor"/>
      </rPr>
      <t>Aplicar todas las inclusiones enumeradas en 03021 a 03029</t>
    </r>
  </si>
  <si>
    <r>
      <t xml:space="preserve">Exclusiones: </t>
    </r>
    <r>
      <rPr>
        <sz val="10"/>
        <color theme="1"/>
        <rFont val="Calibri"/>
        <family val="2"/>
        <scheme val="minor"/>
      </rPr>
      <t>Violación (03011); violencia sexual (0301); delitos de prostitución, delitos de pornografía y otros actos contrarios a las normas de conducta sexual orientadas al mantenimiento del orden público, como el incesto y el exhibicionismo (0802); abuso de funciones (07033); agresiones y amenazas (0201); esclavitud y explotación que no equivalen a actos lesivos de naturaleza sexual (0203); trata de personas con fines de explotación sexual (02041); hostigamiento y acoso (0207); delitos en razón de la condición de menor de edad (11021)</t>
    </r>
  </si>
  <si>
    <r>
      <rPr>
        <b/>
        <sz val="10"/>
        <rFont val="Calibri"/>
        <family val="2"/>
        <scheme val="minor"/>
      </rPr>
      <t xml:space="preserve">Pornografía infantil
</t>
    </r>
    <r>
      <rPr>
        <sz val="10"/>
        <rFont val="Calibri"/>
        <family val="2"/>
        <scheme val="minor"/>
      </rPr>
      <t>Captar, preparar, entregar o controlar a un menor con el fin de crear pornografía infantil o con fines de posesión, divulgación, transmisión, exhibición o venta de pornografía infantil</t>
    </r>
    <r>
      <rPr>
        <sz val="10"/>
        <color theme="1"/>
        <rFont val="Calibri"/>
        <family val="2"/>
        <scheme val="minor"/>
      </rPr>
      <t xml:space="preserve">. 
- Menor, tal como se define en la legislación nacional.
</t>
    </r>
  </si>
  <si>
    <r>
      <t>Inclusiones:</t>
    </r>
    <r>
      <rPr>
        <sz val="10"/>
        <color rgb="FF408476"/>
        <rFont val="Calibri"/>
        <family val="2"/>
        <scheme val="minor"/>
      </rPr>
      <t xml:space="preserve"> </t>
    </r>
    <r>
      <rPr>
        <sz val="10"/>
        <color theme="1"/>
        <rFont val="Calibri"/>
        <family val="2"/>
        <scheme val="minor"/>
      </rPr>
      <t>Posesión de pornografía infantil; distribución de pornografía infantil; creación de pornografía infantil; descarga de pornografía infantil, obtención de imágenes sexuales u otros tipos de materiales relacionados con el abuso de menores</t>
    </r>
  </si>
  <si>
    <r>
      <t xml:space="preserve">Robo
</t>
    </r>
    <r>
      <rPr>
        <sz val="10"/>
        <rFont val="Calibri"/>
        <family val="2"/>
        <scheme val="minor"/>
      </rPr>
      <t>Sustracción u obtención ilícita de bienes mediante el uso de la fuerza o la amenaza de uso de la fuerza contra una persona con la intención de privar de esos bienes a una persona u organización de forma permanente o temporal.</t>
    </r>
  </si>
  <si>
    <r>
      <t>Inclusiones:</t>
    </r>
    <r>
      <rPr>
        <sz val="10"/>
        <color rgb="FF589DBD"/>
        <rFont val="Calibri"/>
        <family val="2"/>
        <scheme val="minor"/>
      </rPr>
      <t xml:space="preserve"> </t>
    </r>
    <r>
      <rPr>
        <sz val="10"/>
        <color theme="1"/>
        <rFont val="Calibri"/>
        <family val="2"/>
        <scheme val="minor"/>
      </rPr>
      <t>Hurto con violencia; bandolerismo; robo en banda armada; aplicar todas las inclusiones enumeradas en 04011 a 04019</t>
    </r>
  </si>
  <si>
    <r>
      <t xml:space="preserve">Exclusiones: </t>
    </r>
    <r>
      <rPr>
        <sz val="10"/>
        <color theme="1"/>
        <rFont val="Calibri"/>
        <family val="2"/>
        <scheme val="minor"/>
      </rPr>
      <t>Robo con entrada ilícita, hurto y otros actos solamente relacionados con la propiedad (05); agresiones y amenazas (0201); posesión de dinero o bienes robados; recepción, manipulación, enajenación, venta o tráfico de bienes robados; utilización de piezas robadas para producir otros bienes; ocultamiento de bienes robados (0704); daños a la propiedad (0504); secuestro (02022); exigir un curso de acción determinado mediante amenaza escrita o verbal (02051)</t>
    </r>
  </si>
  <si>
    <r>
      <t xml:space="preserve">Robo con entrada ilícita
</t>
    </r>
    <r>
      <rPr>
        <sz val="10"/>
        <rFont val="Calibri"/>
        <family val="2"/>
        <scheme val="minor"/>
      </rPr>
      <t xml:space="preserve">Entrada no autorizada en una parte de un edificio o vivienda u otros locales con o sin el uso de la fuerza contra el edificio o vivienda, con la intención de cometer hurto o en el momento de cometerlo efectivamente.
</t>
    </r>
  </si>
  <si>
    <r>
      <t>Inclusiones:</t>
    </r>
    <r>
      <rPr>
        <sz val="10"/>
        <color rgb="FF186CAB"/>
        <rFont val="Calibri"/>
        <family val="2"/>
      </rPr>
      <t xml:space="preserve"> </t>
    </r>
    <r>
      <rPr>
        <sz val="10"/>
        <color theme="1"/>
        <rFont val="Calibri"/>
        <family val="2"/>
      </rPr>
      <t>Robo con fuerza en las cosas; entrada ilícita con la intención de cometer hurto; obtención de acceso mediante engaño con la intención de cometer hurto; aplicar todas las inclusiones enumeradas en 05011 a 05019</t>
    </r>
  </si>
  <si>
    <r>
      <t>Inclusiones:</t>
    </r>
    <r>
      <rPr>
        <sz val="10"/>
        <color rgb="FF186CAB"/>
        <rFont val="Calibri"/>
        <family val="2"/>
      </rPr>
      <t xml:space="preserve"> </t>
    </r>
    <r>
      <rPr>
        <sz val="10"/>
        <color theme="1"/>
        <rFont val="Calibri"/>
        <family val="2"/>
      </rPr>
      <t>Aplicar todas las inclusiones enumeradas en 05021 a 05029</t>
    </r>
  </si>
  <si>
    <r>
      <t>Exclusiones:</t>
    </r>
    <r>
      <rPr>
        <sz val="10"/>
        <color rgb="FF186CAB"/>
        <rFont val="Calibri"/>
        <family val="2"/>
      </rPr>
      <t xml:space="preserve"> </t>
    </r>
    <r>
      <rPr>
        <sz val="10"/>
        <color theme="1"/>
        <rFont val="Calibri"/>
        <family val="2"/>
      </rPr>
      <t>Posesión de dinero o bienes robados; recepción, manipulación, enajenación, venta o tráfico de bienes robados; utilización de piezas robadas para producir otros bienes; ocultamiento de bienes robados (0704); obtención de dinero u otros beneficios o evasión de responsabilidades por medios engañosos o conducta deshonesta (0701); robo (0401); daños a la propiedad (0504); hurto tras el acceso no autorizado a un local (0501); hurto de propiedad intelectual (0503); robo de identidad (07019)</t>
    </r>
  </si>
  <si>
    <r>
      <t xml:space="preserve">Hurto de vehículos de motor o de sus piezas
</t>
    </r>
    <r>
      <rPr>
        <sz val="10"/>
        <rFont val="Calibri"/>
        <family val="2"/>
        <scheme val="minor"/>
      </rPr>
      <t xml:space="preserve">Hurto de un vehículo de motor o de piezas de vehículos de motor.  
- Hurto, tal como se define en 0502.
</t>
    </r>
  </si>
  <si>
    <r>
      <t>Inclusiones:</t>
    </r>
    <r>
      <rPr>
        <sz val="10"/>
        <color rgb="FF186CAB"/>
        <rFont val="Calibri"/>
        <family val="2"/>
      </rPr>
      <t xml:space="preserve"> </t>
    </r>
    <r>
      <rPr>
        <sz val="10"/>
        <color theme="1"/>
        <rFont val="Calibri"/>
        <family val="2"/>
      </rPr>
      <t>Aplicar todas las inclusiones enumeradas en 050211 a 050219</t>
    </r>
  </si>
  <si>
    <r>
      <t xml:space="preserve">Actos ilícitos relacionados con drogas o precursores sujetos a fiscalización
</t>
    </r>
    <r>
      <rPr>
        <sz val="10"/>
        <color theme="1"/>
        <rFont val="Calibri"/>
        <family val="2"/>
      </rPr>
      <t>Manipulación, posesión, adquisición, utilización, tráfico, cultivo o producción ilícitos de drogas o precursores sujetos a fiscalización para consumo personal y no personal.</t>
    </r>
  </si>
  <si>
    <r>
      <t>Inclusiones:</t>
    </r>
    <r>
      <rPr>
        <sz val="10"/>
        <color rgb="FF52137F"/>
        <rFont val="Calibri"/>
        <family val="2"/>
      </rPr>
      <t xml:space="preserve"> A</t>
    </r>
    <r>
      <rPr>
        <sz val="10"/>
        <color theme="1"/>
        <rFont val="Calibri"/>
        <family val="2"/>
      </rPr>
      <t>plicar todas las inclusiones enumeradas en 06011, 06012 y 06019 (otros actos ilícitos relacionados con drogas o precursores sujetos a fiscalización)</t>
    </r>
  </si>
  <si>
    <r>
      <t xml:space="preserve">Exclusiones: </t>
    </r>
    <r>
      <rPr>
        <sz val="10"/>
        <color theme="1"/>
        <rFont val="Calibri"/>
        <family val="2"/>
      </rPr>
      <t>Utilización de un vehículo bajo los efectos de sustancias psicoactivas (02072); causar la muerte por conducir bajo la influencia de drogas o alcohol (010321)</t>
    </r>
  </si>
  <si>
    <r>
      <t xml:space="preserve">Posesión, adquisición, utilización, cultivo o producción ilícitos de drogas sujetas a fiscalización para consumo personal
</t>
    </r>
    <r>
      <rPr>
        <sz val="10"/>
        <color theme="1"/>
        <rFont val="Calibri"/>
        <family val="2"/>
      </rPr>
      <t xml:space="preserve">Posesión, adquisición, utilización, cultivo o producción ilícitos de drogas sujetas a fiscalización para consumo personal.
</t>
    </r>
    <r>
      <rPr>
        <b/>
        <sz val="10"/>
        <color theme="1"/>
        <rFont val="Calibri"/>
        <family val="2"/>
      </rPr>
      <t xml:space="preserve">
</t>
    </r>
  </si>
  <si>
    <r>
      <t>Inclusiones:</t>
    </r>
    <r>
      <rPr>
        <sz val="10"/>
        <color rgb="FF52137F"/>
        <rFont val="Calibri"/>
        <family val="2"/>
      </rPr>
      <t xml:space="preserve"> </t>
    </r>
    <r>
      <rPr>
        <sz val="10"/>
        <color theme="1"/>
        <rFont val="Calibri"/>
        <family val="2"/>
      </rPr>
      <t>Posesión de drogas; consumo de drogas; cultivo de drogas para consumo personal; aplicar todas las inclusiones enumeradas en 060111 y 060112</t>
    </r>
  </si>
  <si>
    <r>
      <t>Exclusiones:</t>
    </r>
    <r>
      <rPr>
        <sz val="10"/>
        <color rgb="FF52137F"/>
        <rFont val="Calibri"/>
        <family val="2"/>
      </rPr>
      <t xml:space="preserve"> </t>
    </r>
    <r>
      <rPr>
        <sz val="10"/>
        <color theme="1"/>
        <rFont val="Calibri"/>
        <family val="2"/>
      </rPr>
      <t>Aplicar todas las exclusiones enumeradas en 0601</t>
    </r>
  </si>
  <si>
    <r>
      <t xml:space="preserve">Tráfico, cultivo o producción ilícitos de drogas o precursores sujetos a fiscalización no destinados al consumo personal
</t>
    </r>
    <r>
      <rPr>
        <sz val="10"/>
        <color theme="1"/>
        <rFont val="Calibri"/>
        <family val="2"/>
      </rPr>
      <t>Oferta, oferta para la venta, distribución, venta, entrega, corretaje, envío, expedición en tránsito, transporte, importación o exportación, cultivo, producción, fabricación, extracción o preparación ilícitos de drogas o precursores sujetos a fiscalización, no en relación con el uso o posesión de drogas para consumo personal.</t>
    </r>
    <r>
      <rPr>
        <b/>
        <sz val="10"/>
        <color theme="1"/>
        <rFont val="Calibri"/>
        <family val="2"/>
      </rPr>
      <t xml:space="preserve">
</t>
    </r>
  </si>
  <si>
    <r>
      <t>Inclusiones:</t>
    </r>
    <r>
      <rPr>
        <sz val="10"/>
        <color rgb="FF52137F"/>
        <rFont val="Calibri"/>
        <family val="2"/>
      </rPr>
      <t xml:space="preserve"> </t>
    </r>
    <r>
      <rPr>
        <sz val="10"/>
        <color theme="1"/>
        <rFont val="Calibri"/>
        <family val="2"/>
      </rPr>
      <t>Cultivo de drogas no destinadas al consumo personal; producción de drogas; tráfico de drogas; aplicar todas las inclusiones enumeradas en 060121 a 060129</t>
    </r>
  </si>
  <si>
    <r>
      <t xml:space="preserve">Fraude
</t>
    </r>
    <r>
      <rPr>
        <sz val="10"/>
        <color theme="1"/>
        <rFont val="Calibri"/>
        <family val="2"/>
      </rPr>
      <t xml:space="preserve">Obtención de dinero u otros beneficios, o evasión de responsabilidades por medios engañosos o conducta deshonesta.
</t>
    </r>
  </si>
  <si>
    <r>
      <t>Inclusiones:</t>
    </r>
    <r>
      <rPr>
        <sz val="10"/>
        <color rgb="FF911A51"/>
        <rFont val="Calibri"/>
        <family val="2"/>
      </rPr>
      <t xml:space="preserve"> </t>
    </r>
    <r>
      <rPr>
        <sz val="10"/>
        <color theme="1"/>
        <rFont val="Calibri"/>
        <family val="2"/>
      </rPr>
      <t>Fraude hipotecario, fraude financiero, curanderismo, suplantación, robo de identidad; posesión, creación o utilización de pesas falsas para medir; aplicar todas las inclusiones enumeradas en 07011 a 07019</t>
    </r>
  </si>
  <si>
    <r>
      <t xml:space="preserve">Exclusiones: </t>
    </r>
    <r>
      <rPr>
        <sz val="10"/>
        <color theme="1"/>
        <rFont val="Calibri"/>
        <family val="2"/>
      </rPr>
      <t>Obtención de dinero sin conducta deshonesta pero con la intención de no devolverlo al dueño (0502); insolvencia fraudulenta, utilización indebida de información privilegiada y otros actos contrarios a los reglamentos comerciales financieros (08042); fraude electoral (08079); enriquecimiento ilícito (07035)</t>
    </r>
  </si>
  <si>
    <r>
      <t xml:space="preserve">Corrupción
</t>
    </r>
    <r>
      <rPr>
        <sz val="10"/>
        <color theme="1"/>
        <rFont val="Calibri"/>
        <family val="2"/>
      </rPr>
      <t>Actos ilícitos, tal como se definen en la Convención de las Naciones Unidas contra la Corrupción y otros instrumentos jurídicos nacionales e internacionales de lucha contra la corrupción.</t>
    </r>
    <r>
      <rPr>
        <b/>
        <sz val="10"/>
        <color theme="1"/>
        <rFont val="Calibri"/>
        <family val="2"/>
      </rPr>
      <t xml:space="preserve">
</t>
    </r>
  </si>
  <si>
    <r>
      <t>Inclusiones:</t>
    </r>
    <r>
      <rPr>
        <sz val="10"/>
        <color rgb="FF911A51"/>
        <rFont val="Calibri"/>
        <family val="2"/>
      </rPr>
      <t xml:space="preserve"> </t>
    </r>
    <r>
      <rPr>
        <sz val="10"/>
        <color theme="1"/>
        <rFont val="Calibri"/>
        <family val="2"/>
      </rPr>
      <t>Soborno activo y pasivo de funcionarios públicos nacionales; soborno activo y pasivo de funcionarios públicos extranjeros y de funcionarios de organizaciones internacionales públicas; soborno activo y pasivo en el sector privado; aplicar todas las inclusiones enumeradas en 07031 a 07039</t>
    </r>
  </si>
  <si>
    <r>
      <t xml:space="preserve">Exclusiones: </t>
    </r>
    <r>
      <rPr>
        <sz val="10"/>
        <color theme="1"/>
        <rFont val="Calibri"/>
        <family val="2"/>
      </rPr>
      <t>Un curso de acción que una persona exige a otra mediante el uso de la fuerza, amenazas, intimidación, amenazas de revelar información comprometedora, o amenazas de difamación (0205)</t>
    </r>
  </si>
  <si>
    <r>
      <t xml:space="preserve">Soborno
</t>
    </r>
    <r>
      <rPr>
        <sz val="10"/>
        <color theme="1"/>
        <rFont val="Calibri"/>
        <family val="2"/>
      </rPr>
      <t xml:space="preserve">Promesa, ofrecimiento, concesión, solicitud o aceptación de un beneficio indebido hacia o desde un funcionario público o una persona que dirija una entidad del sector privado o cumpla una función en ella, directa o indirectamente, con el fin de que dicha persona actúe o se abstenga de actuar en el cumplimiento de sus funciones oficiales.
</t>
    </r>
    <r>
      <rPr>
        <b/>
        <sz val="10"/>
        <color theme="1"/>
        <rFont val="Calibri"/>
        <family val="2"/>
      </rPr>
      <t xml:space="preserve">
</t>
    </r>
  </si>
  <si>
    <r>
      <t>Inclusiones:</t>
    </r>
    <r>
      <rPr>
        <sz val="10"/>
        <color rgb="FF911A51"/>
        <rFont val="Calibri"/>
        <family val="2"/>
      </rPr>
      <t xml:space="preserve"> </t>
    </r>
    <r>
      <rPr>
        <sz val="10"/>
        <color theme="1"/>
        <rFont val="Calibri"/>
        <family val="2"/>
      </rPr>
      <t>Soborno de funcionarios públicos nacionales, soborno de funcionarios públicos extranjeros y de funcionarios de organizaciones internacionales públicas, soborno en el sector privado; aplicar todas las inclusiones enumeradas en 070311 a 070312</t>
    </r>
  </si>
  <si>
    <t>07032 a 07039</t>
  </si>
  <si>
    <r>
      <t xml:space="preserve">Otros actos de corrupción
</t>
    </r>
    <r>
      <rPr>
        <sz val="10"/>
        <color theme="1"/>
        <rFont val="Calibri"/>
        <family val="2"/>
      </rPr>
      <t>Otros actos de corrupción incluyen la malversación o peculado, el abuso de funciones, el tráfico de influencias, el enriquecimiento ilícito y el resto de actos de corrupción no mencionados anteriormente.</t>
    </r>
    <r>
      <rPr>
        <b/>
        <sz val="10"/>
        <color theme="1"/>
        <rFont val="Calibri"/>
        <family val="2"/>
      </rPr>
      <t xml:space="preserve">
</t>
    </r>
  </si>
  <si>
    <r>
      <t>Inclusiones:</t>
    </r>
    <r>
      <rPr>
        <sz val="10"/>
        <color rgb="FF911A51"/>
        <rFont val="Calibri"/>
        <family val="2"/>
      </rPr>
      <t xml:space="preserve"> </t>
    </r>
    <r>
      <rPr>
        <sz val="10"/>
        <color theme="1"/>
        <rFont val="Calibri"/>
        <family val="2"/>
      </rPr>
      <t>Malversación o peculado (07032); abuso de funciones (07033); tráfico de influencias (07034); enriquecimiento ilícito (07035); otros actos de corrupción (07039)</t>
    </r>
  </si>
  <si>
    <r>
      <t xml:space="preserve">Exclusiones: </t>
    </r>
    <r>
      <rPr>
        <sz val="10"/>
        <color theme="1"/>
        <rFont val="Calibri"/>
        <family val="2"/>
      </rPr>
      <t>Aplicar todas las exclusiones enumeradas en 07032 a 07039</t>
    </r>
  </si>
  <si>
    <r>
      <t xml:space="preserve">Blanqueo de dinero
</t>
    </r>
    <r>
      <rPr>
        <sz val="10"/>
        <color theme="1"/>
        <rFont val="Calibri"/>
        <family val="2"/>
      </rPr>
      <t>La conversión o la transferencia de bienes, a sabiendas de que esos bienes son producto del delito, con el propósito de ocultar o disimular el origen ilícito de los bienes o ayudar a cualquier persona involucrada en la comisión del delito determinante a eludir las consecuencias jurídicas de sus actos, así como la ocultación o disimulación de la verdadera naturaleza, el origen, la ubicación, la disposición, el movimiento o la propiedad de bienes o del legítimo derecho a estos.</t>
    </r>
  </si>
  <si>
    <r>
      <t>Exclusiones:</t>
    </r>
    <r>
      <rPr>
        <sz val="10"/>
        <color rgb="FF911A51"/>
        <rFont val="Calibri"/>
        <family val="2"/>
      </rPr>
      <t xml:space="preserve"> </t>
    </r>
    <r>
      <rPr>
        <sz val="10"/>
        <color theme="1"/>
        <rFont val="Calibri"/>
        <family val="2"/>
      </rPr>
      <t>Aplicar todas las exclusiones enumeradas en 0704</t>
    </r>
  </si>
  <si>
    <r>
      <t>Exclusiones:</t>
    </r>
    <r>
      <rPr>
        <sz val="10"/>
        <color rgb="FFA81139"/>
        <rFont val="Calibri"/>
        <family val="2"/>
      </rPr>
      <t xml:space="preserve"> </t>
    </r>
    <r>
      <rPr>
        <sz val="10"/>
        <color theme="1"/>
        <rFont val="Calibri"/>
        <family val="2"/>
      </rPr>
      <t>Aplicar todas las exclusiones enumeradas en 0805</t>
    </r>
  </si>
  <si>
    <r>
      <t xml:space="preserve">Tráfico de armas y explosivos
</t>
    </r>
    <r>
      <rPr>
        <sz val="10"/>
        <color theme="1"/>
        <rFont val="Calibri"/>
        <family val="2"/>
      </rPr>
      <t>Tráfico de armas o explosivos.</t>
    </r>
    <r>
      <rPr>
        <b/>
        <sz val="10"/>
        <color theme="1"/>
        <rFont val="Calibri"/>
        <family val="2"/>
      </rPr>
      <t xml:space="preserve">
</t>
    </r>
    <r>
      <rPr>
        <sz val="10"/>
        <color theme="1"/>
        <rFont val="Calibri"/>
        <family val="2"/>
      </rPr>
      <t xml:space="preserve">
</t>
    </r>
  </si>
  <si>
    <r>
      <t>Inclusiones:</t>
    </r>
    <r>
      <rPr>
        <sz val="10"/>
        <color rgb="FFBB6329"/>
        <rFont val="Calibri"/>
        <family val="2"/>
      </rPr>
      <t xml:space="preserve"> </t>
    </r>
    <r>
      <rPr>
        <sz val="10"/>
        <color theme="1"/>
        <rFont val="Calibri"/>
        <family val="2"/>
      </rPr>
      <t>Fabricación y tráfico de armas de fuego, piezas, componentes y municiones, armas o explosivos fiscalizados o prohibidos, materiales químicos, biológicos o radiactivos; venta sin la licencia correspondiente o a un comprador no autorizado; importación o exportación no autorizadas; aplicar todas las inclusiones enumeradas en 090121 a 090129</t>
    </r>
  </si>
  <si>
    <r>
      <t>Exclusiones:</t>
    </r>
    <r>
      <rPr>
        <sz val="10"/>
        <color rgb="FFBB6329"/>
        <rFont val="Calibri"/>
        <family val="2"/>
      </rPr>
      <t xml:space="preserve"> </t>
    </r>
    <r>
      <rPr>
        <sz val="10"/>
        <color theme="1"/>
        <rFont val="Calibri"/>
        <family val="2"/>
      </rPr>
      <t>Delitos de importación o exportación (08042); delitos aduaneros (08041); aplicar todas las exclusiones enumeradas en 0901</t>
    </r>
  </si>
  <si>
    <r>
      <t xml:space="preserve">Acceso ilícito a sistemas informáticos
</t>
    </r>
    <r>
      <rPr>
        <sz val="10"/>
        <color theme="1"/>
        <rFont val="Calibri"/>
        <family val="2"/>
      </rPr>
      <t xml:space="preserve">Actos ilícitos relacionados con la entrada a una parte o a la totalidad de un sistema informático sin autorización ni justificación.
</t>
    </r>
  </si>
  <si>
    <r>
      <t>Inclusiones:</t>
    </r>
    <r>
      <rPr>
        <sz val="10"/>
        <color rgb="FFBB6329"/>
        <rFont val="Calibri"/>
        <family val="2"/>
      </rPr>
      <t xml:space="preserve"> </t>
    </r>
    <r>
      <rPr>
        <sz val="10"/>
        <color theme="1"/>
        <rFont val="Calibri"/>
        <family val="2"/>
      </rPr>
      <t>Acceso a sistemas informáticos sin derecho; piratería informática</t>
    </r>
  </si>
  <si>
    <r>
      <t>Exclusiones:</t>
    </r>
    <r>
      <rPr>
        <sz val="10"/>
        <color rgb="FFBB6329"/>
        <rFont val="Calibri"/>
        <family val="2"/>
      </rPr>
      <t xml:space="preserve"> </t>
    </r>
    <r>
      <rPr>
        <sz val="10"/>
        <color theme="1"/>
        <rFont val="Calibri"/>
        <family val="2"/>
      </rPr>
      <t>Acceso ilícito a archivos informáticos privados equivalente a la intromisión en la intimidad de una persona (02011); aplicar todas las exclusiones enumeradas en 0903</t>
    </r>
  </si>
  <si>
    <r>
      <t xml:space="preserve">Injerencia ilícita en sistemas o datos informáticos
</t>
    </r>
    <r>
      <rPr>
        <sz val="10"/>
        <color theme="1"/>
        <rFont val="Calibri"/>
        <family val="2"/>
      </rPr>
      <t xml:space="preserve">Actos ilícitos que obstaculizan el funcionamiento de sistemas informáticos, así como actos encaminados a dañar, borrar, deteriorar, alterar o suprimir datos informáticos sin autorización ni justificación.
</t>
    </r>
  </si>
  <si>
    <r>
      <t>Exclusiones:</t>
    </r>
    <r>
      <rPr>
        <sz val="10"/>
        <color rgb="FFBB6329"/>
        <rFont val="Calibri"/>
        <family val="2"/>
      </rPr>
      <t xml:space="preserve"> </t>
    </r>
    <r>
      <rPr>
        <sz val="10"/>
        <color theme="1"/>
        <rFont val="Calibri"/>
        <family val="2"/>
      </rPr>
      <t>Daño a bienes que no sean datos informáticos (0504); aplicar todas las exclusiones enumeradas en 0903</t>
    </r>
  </si>
  <si>
    <r>
      <t xml:space="preserve">Interceptación o acceso ilícitos a datos informáticos
</t>
    </r>
    <r>
      <rPr>
        <sz val="10"/>
        <color theme="1"/>
        <rFont val="Calibri"/>
        <family val="2"/>
      </rPr>
      <t xml:space="preserve">Actos ilícitos relacionados con la obtención de acceso a datos informáticos sin autorización ni justificación, incluida la obtención de datos durante un proceso de transmisión que no debería ser público, así como la obtención de datos informáticos (por ejemplo, mediante la copia de datos) sin autorización.
</t>
    </r>
  </si>
  <si>
    <r>
      <t>Inclusiones:</t>
    </r>
    <r>
      <rPr>
        <sz val="10"/>
        <color rgb="FFBB6329"/>
        <rFont val="Calibri"/>
        <family val="2"/>
      </rPr>
      <t xml:space="preserve"> </t>
    </r>
    <r>
      <rPr>
        <sz val="10"/>
        <color theme="1"/>
        <rFont val="Calibri"/>
        <family val="2"/>
      </rPr>
      <t>Interceptación de datos informáticos sin derecho; grabación de transmisiones sin derecho en una red inalámbrica, copia de archivos informáticos sin autorización</t>
    </r>
  </si>
  <si>
    <r>
      <t xml:space="preserve">Participación en un grupo delictivo organizado
</t>
    </r>
    <r>
      <rPr>
        <sz val="10"/>
        <color theme="1"/>
        <rFont val="Calibri"/>
        <family val="2"/>
      </rPr>
      <t>Participación en las actividades de un grupo delictivo organizado.</t>
    </r>
  </si>
  <si>
    <r>
      <t>Inclusiones:</t>
    </r>
    <r>
      <rPr>
        <sz val="10"/>
        <color rgb="FFBB6329"/>
        <rFont val="Calibri"/>
        <family val="2"/>
      </rPr>
      <t xml:space="preserve"> </t>
    </r>
    <r>
      <rPr>
        <sz val="10"/>
        <color theme="1"/>
        <rFont val="Calibri"/>
        <family val="2"/>
      </rPr>
      <t>Participación en un grupo delictivo organizado</t>
    </r>
  </si>
  <si>
    <r>
      <t>Exclusiones:</t>
    </r>
    <r>
      <rPr>
        <sz val="10"/>
        <color rgb="FFBB6329"/>
        <rFont val="Calibri"/>
        <family val="2"/>
      </rPr>
      <t xml:space="preserve"> </t>
    </r>
    <r>
      <rPr>
        <sz val="10"/>
        <color theme="1"/>
        <rFont val="Calibri"/>
        <family val="2"/>
      </rPr>
      <t>Los delitos cometidos mediante la participación de un grupo delictivo organizado se clasifican según el delito particular; el vínculo con un grupo delictivo organizado se identifica mediante la desagregación por “contexto situacional”; aplicar todas las exclusiones enumeradas en 0905</t>
    </r>
  </si>
  <si>
    <r>
      <t xml:space="preserve">Financiación del terrorismo
</t>
    </r>
    <r>
      <rPr>
        <sz val="10"/>
        <color theme="1"/>
        <rFont val="Calibri"/>
        <family val="2"/>
      </rPr>
      <t>Financiación de actos terroristas, de terroristas individuales u organizaciones terroristas.</t>
    </r>
  </si>
  <si>
    <r>
      <t>Inclusiones:</t>
    </r>
    <r>
      <rPr>
        <sz val="10"/>
        <color rgb="FFBB6329"/>
        <rFont val="Calibri"/>
        <family val="2"/>
      </rPr>
      <t xml:space="preserve"> </t>
    </r>
    <r>
      <rPr>
        <sz val="10"/>
        <color theme="1"/>
        <rFont val="Calibri"/>
        <family val="2"/>
      </rPr>
      <t>Participación o militancia en un grupo terrorista</t>
    </r>
  </si>
  <si>
    <r>
      <t xml:space="preserve">Exclusiones: </t>
    </r>
    <r>
      <rPr>
        <sz val="10"/>
        <rFont val="Calibri"/>
        <family val="2"/>
      </rPr>
      <t>Muerte como resultado de actividades terroristas (0101); un delito de terrorismo se clasifica según el delito particular; el vínculo con el terrorismo o con un grupo terrorista puede identificarse mediante la desagregación por contexto situacional</t>
    </r>
  </si>
  <si>
    <r>
      <t>Inclusiones:</t>
    </r>
    <r>
      <rPr>
        <sz val="10"/>
        <color rgb="FFBB6329"/>
        <rFont val="Calibri"/>
        <family val="2"/>
      </rPr>
      <t xml:space="preserve"> </t>
    </r>
    <r>
      <rPr>
        <sz val="10"/>
        <color theme="1"/>
        <rFont val="Calibri"/>
        <family val="2"/>
      </rPr>
      <t>Financiación del terrorismo; financiación de grupos terroristas</t>
    </r>
  </si>
  <si>
    <r>
      <t xml:space="preserve">Actos que causan contaminación o degradación del medio ambiente
</t>
    </r>
    <r>
      <rPr>
        <sz val="10"/>
        <color theme="1"/>
        <rFont val="Calibri"/>
        <family val="2"/>
      </rPr>
      <t xml:space="preserve">Actos que provocan la contaminación del entorno natural.
</t>
    </r>
  </si>
  <si>
    <r>
      <t>Inclusiones:</t>
    </r>
    <r>
      <rPr>
        <sz val="10"/>
        <color rgb="FFBC881D"/>
        <rFont val="Calibri"/>
        <family val="2"/>
      </rPr>
      <t xml:space="preserve"> </t>
    </r>
    <r>
      <rPr>
        <sz val="10"/>
        <rFont val="Calibri"/>
        <family val="2"/>
      </rPr>
      <t>C</t>
    </r>
    <r>
      <rPr>
        <sz val="10"/>
        <color theme="1"/>
        <rFont val="Calibri"/>
        <family val="2"/>
      </rPr>
      <t>ontaminación del aire, el agua y el suelo; aplicar todas las inclusiones enumeradas en 10011 a 10019</t>
    </r>
  </si>
  <si>
    <r>
      <t xml:space="preserve">Exclusiones: </t>
    </r>
    <r>
      <rPr>
        <sz val="10"/>
        <color theme="1"/>
        <rFont val="Calibri"/>
        <family val="2"/>
      </rPr>
      <t>Contaminación o degradación mediante el traslado o vertimiento ilícitos de desechos (1002); delitos relacionados con la basura (0801); destrucción, daños o degradación intencional de propiedad pública o privada (0504)</t>
    </r>
  </si>
  <si>
    <r>
      <t xml:space="preserve">Actos relacionados con el traslado o vertimiento de desechos
</t>
    </r>
    <r>
      <rPr>
        <sz val="10"/>
        <color theme="1"/>
        <rFont val="Calibri"/>
        <family val="2"/>
      </rPr>
      <t xml:space="preserve">Actos relacionados con el traslado o vertimiento ilícitos de desechos.
</t>
    </r>
  </si>
  <si>
    <r>
      <t>Inclusiones:</t>
    </r>
    <r>
      <rPr>
        <sz val="10"/>
        <color rgb="FFBC881D"/>
        <rFont val="Calibri"/>
        <family val="2"/>
      </rPr>
      <t xml:space="preserve"> </t>
    </r>
    <r>
      <rPr>
        <sz val="10"/>
        <color theme="1"/>
        <rFont val="Calibri"/>
        <family val="2"/>
      </rPr>
      <t>Tráfico ilícito de desechos; traslado ilícito de desechos; vertimiento ilícito de desechos; aplicar todas las inclusiones enumeradas en 10021 y 10022</t>
    </r>
  </si>
  <si>
    <r>
      <t xml:space="preserve">Exclusiones: </t>
    </r>
    <r>
      <rPr>
        <sz val="10"/>
        <color theme="1"/>
        <rFont val="Calibri"/>
        <family val="2"/>
      </rPr>
      <t>Delitos relacionados con la basura (0801)</t>
    </r>
  </si>
  <si>
    <r>
      <t xml:space="preserve">Comercio o posesión de especies protegidas o prohibidas de la fauna y la flora
</t>
    </r>
    <r>
      <rPr>
        <sz val="10"/>
        <color theme="1"/>
        <rFont val="Calibri"/>
        <family val="2"/>
      </rPr>
      <t xml:space="preserve">Comercio o posesión ilícitos de especímenes de especies protegidas o prohibidas de fauna y flora silvestres.
</t>
    </r>
  </si>
  <si>
    <r>
      <t>Inclusiones:</t>
    </r>
    <r>
      <rPr>
        <sz val="10"/>
        <color rgb="FFBC881D"/>
        <rFont val="Calibri"/>
        <family val="2"/>
      </rPr>
      <t xml:space="preserve"> </t>
    </r>
    <r>
      <rPr>
        <sz val="10"/>
        <color theme="1"/>
        <rFont val="Calibri"/>
        <family val="2"/>
      </rPr>
      <t>Tráfico de especies silvestres, comercio o posesión ilícitos de especies silvestres; aplicar todas las inclusiones enumeradas en 10031 y 10032</t>
    </r>
  </si>
  <si>
    <r>
      <t xml:space="preserve">Exclusiones: </t>
    </r>
    <r>
      <rPr>
        <sz val="10"/>
        <color theme="1"/>
        <rFont val="Calibri"/>
        <family val="2"/>
      </rPr>
      <t>Hurto de mascotas (050221); delitos relacionados con el tratamiento o la cría de animales (10091); robo de ganado (04014); hurto de ganado (05025)</t>
    </r>
  </si>
  <si>
    <r>
      <t xml:space="preserve">Actos que provocan el agotamiento o la degradación de los recursos naturales
</t>
    </r>
    <r>
      <rPr>
        <sz val="10"/>
        <color theme="1"/>
        <rFont val="Calibri"/>
        <family val="2"/>
      </rPr>
      <t>Actos que acarrean la explotación ilícita o el agotamiento de los recursos naturales, especies de fauna y flora, la tierra, el agua o el aire.</t>
    </r>
  </si>
  <si>
    <r>
      <t>Inclusiones:</t>
    </r>
    <r>
      <rPr>
        <sz val="10"/>
        <color rgb="FFBC881D"/>
        <rFont val="Calibri"/>
        <family val="2"/>
      </rPr>
      <t xml:space="preserve"> </t>
    </r>
    <r>
      <rPr>
        <sz val="10"/>
        <color theme="1"/>
        <rFont val="Calibri"/>
        <family val="2"/>
      </rPr>
      <t>Aplicar todas las inclusiones enumeradas en 10041 a 10049</t>
    </r>
  </si>
  <si>
    <r>
      <t>Exclusiones:</t>
    </r>
    <r>
      <rPr>
        <sz val="10"/>
        <color rgb="FFBC881D"/>
        <rFont val="Calibri"/>
        <family val="2"/>
      </rPr>
      <t xml:space="preserve"> </t>
    </r>
    <r>
      <rPr>
        <sz val="10"/>
        <color theme="1"/>
        <rFont val="Calibri"/>
        <family val="2"/>
      </rPr>
      <t>Actos que provocan la contaminación del entorno natural que no equivalen a agotamiento o degradación (1001)</t>
    </r>
  </si>
  <si>
    <t>Proceso del sistema de justicia penal (incluidas las prisiones)</t>
  </si>
  <si>
    <t>Personas sospechosas, detenidas o amonestadas por un delito</t>
  </si>
  <si>
    <t>Personas imputadas</t>
  </si>
  <si>
    <t>Presuntos infractores contra quienes en el año objeto de examen se inició una acción penal. El procedimiento puede ser iniciado por el ministerio público o por el organismo de aplicación de la ley competente. Deberán contarse todas las personas contra quienes se inició una acción penal, independientemente de la decisión con que se cerró la causa</t>
  </si>
  <si>
    <t>Personas que comparecieron ante los tribunales penales</t>
  </si>
  <si>
    <t>Representación letrada</t>
  </si>
  <si>
    <t>Personas condenadas</t>
  </si>
  <si>
    <t>Reclusos en prisiones, instituciones penitenciarias o instituciones correccionales</t>
  </si>
  <si>
    <t>Personas internadas en prisiones, instituciones penitenciarias o instituciones correccionales en un día determinado, sin incluir a los reclusos no delincuentes internados por razones administrativas, como las personas recluidas en espera de investigación sobre su situación de inmigración o los ciudadanos extranjeros sin derecho legal a permanecer en el país</t>
  </si>
  <si>
    <t>Prisiones, instituciones penitenciarias o instituciones correccionales</t>
  </si>
  <si>
    <t>Ciudadano extranjero</t>
  </si>
  <si>
    <t>Personas no condenadas</t>
  </si>
  <si>
    <t>Personas internadas en prisiones, instituciones penitenciarias o instituciones correccionales que no han sido juzgadas, que se encuentran en espera de juicio o de que una autoridad competente dicte sentencia absolutoria o condenatoria en primera instancia en relación con su causa. Deben incluirse las personas que se encuentran detenidas antes y durante el juicio. Deben excluirse las personas condenadas que se encuentran a la espera del resultado de una apelación del veredicto o la sentencia, o respecto de las cuales aún no ha prescrito el plazo establecido por la ley para apelar su sentencia</t>
  </si>
  <si>
    <t>Reclusos condenados</t>
  </si>
  <si>
    <t>Reclusos con sentencia no definitiva</t>
  </si>
  <si>
    <t>Reclusos con sentencia definitiva</t>
  </si>
  <si>
    <t>Personas internadas en prisiones, instituciones penitenciarias o instituciones correccionales después de que una autoridad competente haya dictado una sentencia definitiva en relación con su causa</t>
  </si>
  <si>
    <t>Muertes debidas a causas externas</t>
  </si>
  <si>
    <t>Muerte causada por fenómenos ambientales o por circunstancias que parecen indicar que la muerte fue causada por fenómenos ambientales, incluida la  provocada por una lesión infligida deliberadamente (como el homicidio o el suicidio) y la muerte provocada por una lesión no deliberada, de modo accidental. Deben incluirse las muertes debidas a una intoxicación aguda por alcohol o drogas. Deben excluirse las muertes que son consecuencia de la aplicación de la pena capital impuesta por una autoridad competente, en virtud de una sentencia válida, a personas condenadas que se encontraban en prisión</t>
  </si>
  <si>
    <t>Muertes debidas a causas naturales</t>
  </si>
  <si>
    <t>Personas que ingresaron en prisión antes de una sentencia</t>
  </si>
  <si>
    <t>Todas las personas que ingresaron en prisiones, instituciones penitenciarias o instituciones correccionales durante el transcurso del año antes de que una autoridad competente dictara sentencia. Deben incluirse los ingresos que tuvieron lugar antes y durante el juicio</t>
  </si>
  <si>
    <t>Todas las personas que ingresaron en prisiones, instituciones penitenciarias o instituciones correccionales durante el transcurso del año. Deben incluirse las personas que ingresaron antes de recibir sentencia y las que ingresaron después de que una autoridad competente dictara sentencia, así como los ingresos que tuvieron lugar tras la revocación, suspensión o anulación de la libertad condicional o probatoria y los ingresos debidos a traslados desde otro país. Deben excluirse los ingresos tras un período de ausencia autorizada o tras un permiso carcelario temporal</t>
  </si>
  <si>
    <t>Número de instalaciones penitenciarias</t>
  </si>
  <si>
    <t>Personal de policía</t>
  </si>
  <si>
    <t>Personal del ministerio público, por sexo</t>
  </si>
  <si>
    <t>Jueces o magistrados profesionales, por sexo</t>
  </si>
  <si>
    <t>Jueces o magistrados profesionales</t>
  </si>
  <si>
    <t>Personal penitenciario</t>
  </si>
  <si>
    <t>Todas las personas empleadas en instituciones penitenciarias o correccionales al 31 de diciembre, incluido el personal de administración, tratamiento y vigilancia, así como el que cumple otras funciones (en los servicios de mantenimiento, comida y otros)</t>
  </si>
  <si>
    <t>Personal de vigilancia</t>
  </si>
  <si>
    <t>Personal de educación/formación/sanidad</t>
  </si>
  <si>
    <t>Toda las personas responsables de los asuntos médicos en las prisiones (incluidos los profesionales de salud mental) y de la reintegración de los internos</t>
  </si>
  <si>
    <t>Capacidad oficial</t>
  </si>
  <si>
    <t>Tasa de prevalencia</t>
  </si>
  <si>
    <t>Tasa de prevalencia anual del robo con entrada ilícita</t>
  </si>
  <si>
    <t>Porcentaje de hogares que fueron víctimas de una entrada no autorizada en su hogar, residencia, casa o apartamento y el robo o el intento de robo de objetos, con exclusión del robo en garajes, cobertizos o recintos cerrados, durante el año civil anterior o en los últimos 12 meses</t>
  </si>
  <si>
    <t>Tasa de prevalencia anual del hurto de automóviles</t>
  </si>
  <si>
    <t>Porcentaje de hogares propietarios de automóviles que sufrió el robo de alguno de sus automóviles, camionetas o camiones sin que hubiese nadie en ellos, durante el año civil anterior o en los últimos 12 meses</t>
  </si>
  <si>
    <t>Tasa de prevalencia anual del soborno</t>
  </si>
  <si>
    <t>Tasa de prevalencia anual del soborno en las empresas</t>
  </si>
  <si>
    <t>Tasa de prevalencia anual del robo</t>
  </si>
  <si>
    <t>Tasa de prevalencia anual de la violencia sexual</t>
  </si>
  <si>
    <t>Tasa de prevalencia anual de las agresiones sexuales</t>
  </si>
  <si>
    <t xml:space="preserve">Porcentaje de las personas que fueron agarradas, tocadas o agredidas por motivos sexuales de modo gravemente ofensivo, durante el año civil anterior o en los últimos 12 meses
</t>
  </si>
  <si>
    <t>Tasa de prevalencia anual de la violación</t>
  </si>
  <si>
    <t>Tasa de prevalencia anual de la violencia psicológica</t>
  </si>
  <si>
    <t>Porcentaje de las personas que sufrieron miedo o angustia emocional debido a un comportamiento de otra persona que provocó dolor mental o psicológico en el año civil anterior o en los últimos 12 meses</t>
  </si>
  <si>
    <t>Revisado</t>
  </si>
  <si>
    <t>VALOR NUEVO</t>
  </si>
  <si>
    <t>Observaciones adicionales</t>
  </si>
  <si>
    <t>Homicidio intencional (0101), número de delitos</t>
  </si>
  <si>
    <t>Tentativa de homicidio intencional (0102), número de delitos</t>
  </si>
  <si>
    <t>VÍCTIMAS de homicidio intencional, por sexo (SV)</t>
  </si>
  <si>
    <t>Total de víctimas de homicidio intencional (0101)</t>
  </si>
  <si>
    <t>Varones víctimas de homicidio intencional (0101)</t>
  </si>
  <si>
    <t>Mujeres víctimas de homicidio intencional (0101)</t>
  </si>
  <si>
    <t>VÍCTIMAS de homicidio intencional, por relación entre víctima y autor y sexo de la víctima (ViP/SV)</t>
  </si>
  <si>
    <t>Víctimas de homicidio intencional (0101) cometido por:</t>
  </si>
  <si>
    <t>Varones y mujeres</t>
  </si>
  <si>
    <t>Varones</t>
  </si>
  <si>
    <t>Mujeres</t>
  </si>
  <si>
    <t>Otro autor conocido por la víctima</t>
  </si>
  <si>
    <t>Autor desconocido por la víctima</t>
  </si>
  <si>
    <t>Se desconoce la relación con el autor</t>
  </si>
  <si>
    <t>Grupos delictivos organizados o pandillas</t>
  </si>
  <si>
    <t>Otras actividades delictivas</t>
  </si>
  <si>
    <t>Delitos de terrorismo</t>
  </si>
  <si>
    <t>Víctimas de homicidio intencional (0101) relacionado con:</t>
  </si>
  <si>
    <t>Víctimas de homicidio intencional (0101) atacadas con:</t>
  </si>
  <si>
    <t>Armas de fuego o explosivos</t>
  </si>
  <si>
    <t>Otro tipo de arma</t>
  </si>
  <si>
    <t>Objeto cortante o punzante</t>
  </si>
  <si>
    <t>Sin arma/otro mecanismo para causar la muerte</t>
  </si>
  <si>
    <t>Medios no especificados</t>
  </si>
  <si>
    <t xml:space="preserve">Víctimas de homicidio intencional (0101): </t>
  </si>
  <si>
    <t>VÍCTIMAS de homicidio intencional, por sexo y edad (SV/AV)</t>
  </si>
  <si>
    <t>de edad desconocida</t>
  </si>
  <si>
    <t>de entre 0 y 9 años de edad</t>
  </si>
  <si>
    <t>de entre 10 y 14 años de edad</t>
  </si>
  <si>
    <t>de entre 15 y 17 años de edad</t>
  </si>
  <si>
    <t>de entre 18 y 19 años de edad</t>
  </si>
  <si>
    <t>de entre 20 y 24 años de edad</t>
  </si>
  <si>
    <t>de entre 25 y 29 años de edad</t>
  </si>
  <si>
    <t>de entre 30 y 44 años de edad</t>
  </si>
  <si>
    <t>de entre 45 y 59 años de edad</t>
  </si>
  <si>
    <t>Ciudadanos nacionales</t>
  </si>
  <si>
    <t>Ciudadanos extranjeros</t>
  </si>
  <si>
    <t>VÍCTIMAS de homicidio intencional en las tres ciudades más grandes (Geo)</t>
  </si>
  <si>
    <t>Víctimas de homicidio intencional (0101) en:</t>
  </si>
  <si>
    <t>La ciudad más grande</t>
  </si>
  <si>
    <t>La 2ª ciudad más grande</t>
  </si>
  <si>
    <t>La 3ª ciudad más grande</t>
  </si>
  <si>
    <t xml:space="preserve">Número de habitantes en: </t>
  </si>
  <si>
    <t>AUTORES de homicidio intencional, por sexo y edad (SP/AP)</t>
  </si>
  <si>
    <t>AUTORES de homicidio intencional, por condición de reincidente y sexo (Rec/SP)</t>
  </si>
  <si>
    <t>Personas condenadas anteriormente por cualquier tipo de delito</t>
  </si>
  <si>
    <t>Peronas no condenadas anteriormente por ningún tipo de delito</t>
  </si>
  <si>
    <t>Nombre de la ciudad más grande</t>
  </si>
  <si>
    <t>Nombre de la 2ª ciudad más grande</t>
  </si>
  <si>
    <t>Nombre de la 3ª ciudad más grande</t>
  </si>
  <si>
    <t>2.1</t>
  </si>
  <si>
    <t>Agresión grave (020111), número de delitos</t>
  </si>
  <si>
    <t>Secuestro (020221), número de delitos</t>
  </si>
  <si>
    <t>2.2</t>
  </si>
  <si>
    <t>Violencia sexual (0301), número de delitos</t>
  </si>
  <si>
    <t>Violación (03011), número de delitos</t>
  </si>
  <si>
    <t>Agresión sexual  (03012), número de delitos</t>
  </si>
  <si>
    <t>Ottros actos de violencia sexual (03019), número de delitos</t>
  </si>
  <si>
    <t>Robo (0401), número de delitos</t>
  </si>
  <si>
    <t>Variables rotativas</t>
  </si>
  <si>
    <t>2.3</t>
  </si>
  <si>
    <t>2.4</t>
  </si>
  <si>
    <t>Víctimas de agresión grave (020111) cometida por:</t>
  </si>
  <si>
    <t>Víctimas varones</t>
  </si>
  <si>
    <t>Víctimas mujeres</t>
  </si>
  <si>
    <t>2.5</t>
  </si>
  <si>
    <t>Víctimas de violencia sexual (0301) ejercida por:</t>
  </si>
  <si>
    <t>2.6</t>
  </si>
  <si>
    <t>Actos dirigidos a inducir miedo o angustia emocional (0208), número de delitos</t>
  </si>
  <si>
    <t>VÍCTIMAS de explotación sexual, por sexo y edad (SV/AV)</t>
  </si>
  <si>
    <t>2.7</t>
  </si>
  <si>
    <t>2.8</t>
  </si>
  <si>
    <t>Víctimas de explotación sexual (0302):</t>
  </si>
  <si>
    <t>de entre 10 y 17 años de edad</t>
  </si>
  <si>
    <t>de entre 18 y 24 años de edad</t>
  </si>
  <si>
    <t>de entre 25 y 44 años de edad</t>
  </si>
  <si>
    <t>de 60 años de edad o más</t>
  </si>
  <si>
    <t>3 - Datos sobre otros delitos</t>
  </si>
  <si>
    <t>3.1</t>
  </si>
  <si>
    <t>Tráfico, cultivo o producción ilícitos de drogas o precursores sujetos a fiscalización no destinados al consumo personal (06012), número de delitos</t>
  </si>
  <si>
    <t>Posesión, adquisición, utilización, cultivo o producción ilícitos de drogas sujetas a fiscalización para consumo personal (06011), número de delitos</t>
  </si>
  <si>
    <t>Corrupción (0703), número de delitos</t>
  </si>
  <si>
    <t>Soborno (07031), número de delitos</t>
  </si>
  <si>
    <t>Tráfico ilícito de migrantes (08051), número de delitos</t>
  </si>
  <si>
    <t>3.2</t>
  </si>
  <si>
    <t>3.3</t>
  </si>
  <si>
    <t>3.4</t>
  </si>
  <si>
    <t>Tráfico de armas y explosivos (09012), número de delitos</t>
  </si>
  <si>
    <t>Participación en un grupo delictivo organizado (09051), número de delitos</t>
  </si>
  <si>
    <t>Financiación del terrorismo (09062), número de delitos</t>
  </si>
  <si>
    <t>Robo con entrada ilícita (0501), número de delitos</t>
  </si>
  <si>
    <t>Hurto (0502), número de delitos</t>
  </si>
  <si>
    <t>3.5</t>
  </si>
  <si>
    <t>3.6</t>
  </si>
  <si>
    <t>Fraude (0701), número de delitos</t>
  </si>
  <si>
    <t>Blanqueo de dinero (07041), número de delitos</t>
  </si>
  <si>
    <t>Acceso ilícito a sistemas informáticos (09031), número de delitos</t>
  </si>
  <si>
    <t>Injerencia ilícita en sistemas o datos informáticos (09032), número de delitos</t>
  </si>
  <si>
    <t>Interceptación o acceso ilícitos a datos informáticos (09033), número de delitos</t>
  </si>
  <si>
    <t>3.7</t>
  </si>
  <si>
    <t>3.8</t>
  </si>
  <si>
    <t>Actos que causan contaminación o degradación del medio ambiente (1001), número de delitos</t>
  </si>
  <si>
    <t>Actos relacionados con el traslado o vertimiento de desechos (1002), número de delitos</t>
  </si>
  <si>
    <t>Comercio o posesión de especies protegidas o prohibidas de la fauna y la flora (1003), número de delitos</t>
  </si>
  <si>
    <t>Actos que provocan el agotamiento o la degradación de los recursos naturales (1004), número de delitos</t>
  </si>
  <si>
    <t>Actos ilícitos relacionados con drogas o precursores sujetos a fiscalización (0601), número de delitos</t>
  </si>
  <si>
    <t>Policía u otro organismo encargado de hacer cumplir la ley, ministerio público, tribunales y prisiones</t>
  </si>
  <si>
    <t>4 - Proceso del sistema de justicia penal</t>
  </si>
  <si>
    <t>4.1</t>
  </si>
  <si>
    <t>Homicidio intencional 
(0101)</t>
  </si>
  <si>
    <t>Violación 
(03011)</t>
  </si>
  <si>
    <t>Soborno 
(07031)</t>
  </si>
  <si>
    <t>Posesión de drogas
(06011)</t>
  </si>
  <si>
    <t>Tráfico ilícito de drogas
(06012)</t>
  </si>
  <si>
    <t>POLICÍA</t>
  </si>
  <si>
    <t>MINISTERIO PÚBLICO</t>
  </si>
  <si>
    <t>TRIBUNALES</t>
  </si>
  <si>
    <t>PRISIONES</t>
  </si>
  <si>
    <t>Personas imputadas por:</t>
  </si>
  <si>
    <t>Personas condenadas por:</t>
  </si>
  <si>
    <t xml:space="preserve">Personas recluidas por: </t>
  </si>
  <si>
    <t>4.2</t>
  </si>
  <si>
    <t>Adultos</t>
  </si>
  <si>
    <t>Menores</t>
  </si>
  <si>
    <t>Total de personas imputadas</t>
  </si>
  <si>
    <t>Ciudadanos nacionales imputados</t>
  </si>
  <si>
    <t>Con representación letrada</t>
  </si>
  <si>
    <t>Sin representación letrada</t>
  </si>
  <si>
    <t>4.5</t>
  </si>
  <si>
    <t>Ciudadanos nacionales condenados</t>
  </si>
  <si>
    <t>Ciudadanos extranjeros condenados</t>
  </si>
  <si>
    <t>4.6</t>
  </si>
  <si>
    <t>Total de delitos:</t>
  </si>
  <si>
    <t>Actos contra la propiedad que entrañan violencia</t>
  </si>
  <si>
    <t>Actos contra el orden público</t>
  </si>
  <si>
    <t>5 - Datos sobre las prisiones</t>
  </si>
  <si>
    <t>5.1</t>
  </si>
  <si>
    <t>Total de reclusos</t>
  </si>
  <si>
    <t>Más de 12 meses</t>
  </si>
  <si>
    <t>Menos de 12 meses</t>
  </si>
  <si>
    <t>de los cuales: menos de 6 meses</t>
  </si>
  <si>
    <t>Total de muertes</t>
  </si>
  <si>
    <t>Muertes por homicidio intencional</t>
  </si>
  <si>
    <t>Muertes por suicidio</t>
  </si>
  <si>
    <t>Muertes por accidentes u otras causas</t>
  </si>
  <si>
    <t>Personas que ingresaron en prisión</t>
  </si>
  <si>
    <t>Total de personas que ingresaron en prisión</t>
  </si>
  <si>
    <t>6 - Personal y capacidad del sistema de justicia penal</t>
  </si>
  <si>
    <t>Policía</t>
  </si>
  <si>
    <t>Personal de policía encargado de:</t>
  </si>
  <si>
    <t>Prevención</t>
  </si>
  <si>
    <t>Detección</t>
  </si>
  <si>
    <t>Administración/Otras funciones</t>
  </si>
  <si>
    <t>Ministerio público</t>
  </si>
  <si>
    <t>Personal del ministerio público</t>
  </si>
  <si>
    <t>Tribunales</t>
  </si>
  <si>
    <t>Prisiones</t>
  </si>
  <si>
    <t>Personal penitenciario encargado de:</t>
  </si>
  <si>
    <t>Vigilancia</t>
  </si>
  <si>
    <t>Educación/Formación/Sanidad</t>
  </si>
  <si>
    <t>Administración/Gestión/Otras funciones</t>
  </si>
  <si>
    <t>Instalaciones penitenciarias</t>
  </si>
  <si>
    <t>Número de instalaciones</t>
  </si>
  <si>
    <t>Robo con entrada ilícita</t>
  </si>
  <si>
    <t>Hurto de automóviles</t>
  </si>
  <si>
    <t>Soborno</t>
  </si>
  <si>
    <t>Violencia física</t>
  </si>
  <si>
    <t>Robo</t>
  </si>
  <si>
    <t>Violencia sexual</t>
  </si>
  <si>
    <t>Violación</t>
  </si>
  <si>
    <t>Violencia psicológica</t>
  </si>
  <si>
    <t>Violencia física o sexual</t>
  </si>
  <si>
    <t>Violencia psicológica, física o sexual</t>
  </si>
  <si>
    <t>Hostigamiento físico o sexual</t>
  </si>
  <si>
    <t>Correo electrónico:</t>
  </si>
  <si>
    <r>
      <t xml:space="preserve">CUADRO A: </t>
    </r>
    <r>
      <rPr>
        <sz val="11"/>
        <rFont val="Calibri"/>
        <family val="2"/>
        <scheme val="minor"/>
      </rPr>
      <t>Resumen del cuestionario</t>
    </r>
  </si>
  <si>
    <t>Nombre de la hoja</t>
  </si>
  <si>
    <t>Organismo que debe contestar</t>
  </si>
  <si>
    <t>TODOS:
Policía, ministerio público, tribunales, prisiones</t>
  </si>
  <si>
    <t>Agresión grave; robo; secuestro; delitos de violencia sexual, por tipo</t>
  </si>
  <si>
    <t>Delitos relacionados con drogas, por tipo; delitos de corrupción, por tipo; tráfico ilícito de migrantes; tráfico ilícito de armas y explosivos; participación en un grupo delictivo organizado; participación en un grupo terrorista; financiación del terrorismo</t>
  </si>
  <si>
    <t>Delitos cibernéticos, por tipo; delitos contra el medio ambiente, por tipo</t>
  </si>
  <si>
    <t>Mortalidad en las prisiones, por tipo</t>
  </si>
  <si>
    <t>Reclusos, por sexo, edad legal y nacionalidad; reclusos, por situación de la sentencia y sexo; reclusos no condenados, por duración de la detención</t>
  </si>
  <si>
    <t>Personas que ingresaron en prisión, por situación de la sentencia; personas sometidas a otro tipo de vigilancia, por sexo</t>
  </si>
  <si>
    <t>Oficina nacional de estadística o autoridad encargada de las encuestas sobre victimización</t>
  </si>
  <si>
    <t>Índice de definiciones y unidades contables</t>
  </si>
  <si>
    <t>Unidades contables</t>
  </si>
  <si>
    <t>Normas</t>
  </si>
  <si>
    <t>Compañero sentimental</t>
  </si>
  <si>
    <t>Cónyuge actual o anterior o pareja actual o anterior (pareja, novio o novia con quien convive o no)</t>
  </si>
  <si>
    <t>Parientes por consanguinidad, parientes por matrimonio o adopción y personas que viven en el mismo hogar que la víctima</t>
  </si>
  <si>
    <t>Amigo o conocido, colega o persona con quien tiene una relación laboral o de negocios, o una relación de autoridad o cuidado</t>
  </si>
  <si>
    <t>Contexto situacional del homicidio intencional (SiC)</t>
  </si>
  <si>
    <t>Homicidio relacionado con prejuicios sociales (es decir, discriminación debido al sexo, género, orientación sexual, edad, idioma, origen étnico, discapacidad, raza, creencias religiosas u opiniones económicas y sociales de la víctima, incluidos homicidios motivados por prejuicios); homicidio relacionado con intereses políticos (es decir, homicidios por grupos terroristas con intereses políticos, asesinato político y homicidios selectivos de periodistas por motivos políticos); homicidio relacionado con disturbios civiles (los disturbios civiles se refieren a una situación de hostilidades colectivas violentas entre dos o más partes dentro de un país que no equivalen a conflicto armado interno); homicidio relacionado con otros intereses sociopolíticos (por ejemplo, el homicidio como resultado de la violencia colectiva y el vigilantismo, ejecuciones ilegales por la policía, uso excesivo de la fuerza por funcionarios encargados de hacer cumplir la ley y ejecuciones extrajudiciales)</t>
  </si>
  <si>
    <t>Víctimas o autores de homicidio intencional, por nacionalidad y sexo (Cit)</t>
  </si>
  <si>
    <r>
      <t>Cit</t>
    </r>
    <r>
      <rPr>
        <sz val="10"/>
        <rFont val="Calibri"/>
        <family val="2"/>
        <scheme val="minor"/>
      </rPr>
      <t xml:space="preserve"> – Nacionalidad</t>
    </r>
  </si>
  <si>
    <t>Delitos relacionados con la ciberdelincuencia (actos dirigidos a inducir miedo o angustia emocional; pornografía infantil; fraude)</t>
  </si>
  <si>
    <t>Acto relacionado con la ciberdelincuencia</t>
  </si>
  <si>
    <r>
      <rPr>
        <b/>
        <sz val="10"/>
        <rFont val="Calibri"/>
        <family val="2"/>
        <scheme val="minor"/>
      </rPr>
      <t xml:space="preserve">Tentativa de homicidio intencional
</t>
    </r>
    <r>
      <rPr>
        <sz val="10"/>
        <rFont val="Calibri"/>
        <family val="2"/>
        <scheme val="minor"/>
      </rPr>
      <t>Intento de causar la muerte ilícitamente a una persona con la intención de matarla u ocasionarle lesiones graves.</t>
    </r>
  </si>
  <si>
    <r>
      <t>Inclusiones:</t>
    </r>
    <r>
      <rPr>
        <sz val="10"/>
        <color rgb="FFA2B62A"/>
        <rFont val="Calibri"/>
        <family val="2"/>
        <scheme val="minor"/>
      </rPr>
      <t xml:space="preserve"> </t>
    </r>
    <r>
      <rPr>
        <sz val="10"/>
        <color theme="1"/>
        <rFont val="Calibri"/>
        <family val="2"/>
        <scheme val="minor"/>
      </rPr>
      <t>Tentativa de asesinato; intento de provocar la muerte como resultado de actividades terroristas; tentativa de infanticidio; tentativa de feminicidio</t>
    </r>
  </si>
  <si>
    <r>
      <rPr>
        <b/>
        <sz val="10"/>
        <color theme="1"/>
        <rFont val="Calibri"/>
        <family val="2"/>
        <scheme val="minor"/>
      </rPr>
      <t xml:space="preserve">Secuestro
</t>
    </r>
    <r>
      <rPr>
        <sz val="10"/>
        <color theme="1"/>
        <rFont val="Calibri"/>
        <family val="2"/>
        <scheme val="minor"/>
      </rPr>
      <t>Sustracción y detención ilícitas de una o varias personas en contra de su voluntad (incluso mediante el uso de la fuerza, amenaza, fraude o persuasión) con la finalidad de exigir por su liberación un provecho ilícito, cualquier otra utilidad de tipo económico u otro beneficio de orden material, u obligar a alguien a que haga o deje de hacer algo.</t>
    </r>
  </si>
  <si>
    <r>
      <t>Inclusiones:</t>
    </r>
    <r>
      <rPr>
        <sz val="10"/>
        <color rgb="FF598529"/>
        <rFont val="Calibri"/>
        <family val="2"/>
        <scheme val="minor"/>
      </rPr>
      <t xml:space="preserve"> </t>
    </r>
    <r>
      <rPr>
        <sz val="10"/>
        <color theme="1"/>
        <rFont val="Calibri"/>
        <family val="2"/>
        <scheme val="minor"/>
      </rPr>
      <t>Acoso; ciberacoso; hostigamiento no sexual; llamadas persistentes a una persona; aplicar todas las inclusiones enumeradas en 02081 a 02089</t>
    </r>
  </si>
  <si>
    <r>
      <t xml:space="preserve">Violencia sexual
</t>
    </r>
    <r>
      <rPr>
        <sz val="10"/>
        <rFont val="Calibri"/>
        <family val="2"/>
        <scheme val="minor"/>
      </rPr>
      <t>Acto sexual no deseado, intento de conseguir un acto sexual o contacto o comunicación con atención sexual no deseada sin consentimiento válido o con consentimiento obtenido mediante intimidación, fuerza, fraude, coacción, amenazas, engaño, uso de drogas o alcohol o mediante el abuso de poder o de una situación de vulnerabilidad.</t>
    </r>
  </si>
  <si>
    <r>
      <t xml:space="preserve">Inclusiones: </t>
    </r>
    <r>
      <rPr>
        <sz val="10"/>
        <rFont val="Calibri"/>
        <family val="2"/>
        <scheme val="minor"/>
      </rPr>
      <t xml:space="preserve">Otros actos de violencia sexual (de conformidad con la definición nacional) no incluidos en 03011 y 03012 </t>
    </r>
  </si>
  <si>
    <r>
      <t>Exclusiones:</t>
    </r>
    <r>
      <rPr>
        <b/>
        <sz val="10"/>
        <rFont val="Calibri"/>
        <family val="2"/>
        <scheme val="minor"/>
      </rPr>
      <t xml:space="preserve"> </t>
    </r>
    <r>
      <rPr>
        <sz val="10"/>
        <rFont val="Calibri"/>
        <family val="2"/>
        <scheme val="minor"/>
      </rPr>
      <t>Actos de abuso de una situación de vulnerabilidad, poder o confianza o uso de la fuerza o amenazas de uso de la fuerza para sacar provecho material, social o político mediante la prostitución o los actos sexuales de una persona (0302); coacción (0205); delitos de prostitución, delitos de pornografía y otros actos contrarios a las normas de conducta sexual orientadas al mantenimiento del orden público, como el incesto, que no equivalen a violación y exhibicionismo (0802); agresiones y amenazas (0201); esclavitud y explotación que no equivalen a actos lesivos de naturaleza sexual (0203); trata de personas con fines de explotación sexual (02041); hostigamiento y acoso (0208)</t>
    </r>
  </si>
  <si>
    <r>
      <t xml:space="preserve">Hurto
</t>
    </r>
    <r>
      <rPr>
        <sz val="10"/>
        <rFont val="Calibri"/>
        <family val="2"/>
        <scheme val="minor"/>
      </rPr>
      <t>Sustracción u obtención ilícitas de bienes con la intención de privar permanentemente de ellos a una persona u organización sin consentimiento y sin el uso de la fuerza, amenazas de uso de la fuerza o violencia, coacción o engaño.</t>
    </r>
    <r>
      <rPr>
        <b/>
        <sz val="10"/>
        <rFont val="Calibri"/>
        <family val="2"/>
        <scheme val="minor"/>
      </rPr>
      <t xml:space="preserve">
</t>
    </r>
  </si>
  <si>
    <r>
      <t>Exclusiones:</t>
    </r>
    <r>
      <rPr>
        <sz val="10"/>
        <color rgb="FF186CAB"/>
        <rFont val="Calibri"/>
        <family val="2"/>
      </rPr>
      <t xml:space="preserve"> </t>
    </r>
    <r>
      <rPr>
        <sz val="10"/>
        <color theme="1"/>
        <rFont val="Calibri"/>
        <family val="2"/>
      </rPr>
      <t>Robo de automóviles o vehículos (040121); aplicar todas las exclusiones enumeradas en 0502</t>
    </r>
  </si>
  <si>
    <t>Actos relacionados con sustancias psicoactivas u otras drogas sujetas a fiscalización</t>
  </si>
  <si>
    <r>
      <t xml:space="preserve">Delitos de tráfico ilícito de migrantes 
</t>
    </r>
    <r>
      <rPr>
        <sz val="10"/>
        <color theme="1"/>
        <rFont val="Calibri"/>
        <family val="2"/>
      </rPr>
      <t xml:space="preserve">Facilitación de la entrada ilegal de una persona en un Estado parte del cual dicha persona no sea nacional o residente permanente con el fin de obtener, directa o indirectamente, un beneficio financiero u otro beneficio de orden material.
</t>
    </r>
  </si>
  <si>
    <r>
      <t>Inclusiones:</t>
    </r>
    <r>
      <rPr>
        <sz val="10"/>
        <color rgb="FFA81139"/>
        <rFont val="Calibri"/>
        <family val="2"/>
      </rPr>
      <t xml:space="preserve"> </t>
    </r>
    <r>
      <rPr>
        <sz val="10"/>
        <rFont val="Calibri"/>
        <family val="2"/>
      </rPr>
      <t>D</t>
    </r>
    <r>
      <rPr>
        <sz val="10"/>
        <color theme="1"/>
        <rFont val="Calibri"/>
        <family val="2"/>
      </rPr>
      <t>elitos de tráfico ilícito de migrantes; acogida de migrantes objeto de tráfico ilícito</t>
    </r>
  </si>
  <si>
    <r>
      <t xml:space="preserve">Participación en un grupo terrorista
</t>
    </r>
    <r>
      <rPr>
        <sz val="10"/>
        <color theme="1"/>
        <rFont val="Calibri"/>
        <family val="2"/>
      </rPr>
      <t xml:space="preserve">Participación en las actividades de un grupo terrorista con el fin de cometer uno o más delitos de terrorismo. </t>
    </r>
    <r>
      <rPr>
        <b/>
        <sz val="10"/>
        <color theme="1"/>
        <rFont val="Calibri"/>
        <family val="2"/>
      </rPr>
      <t xml:space="preserve">
</t>
    </r>
    <r>
      <rPr>
        <sz val="10"/>
        <color theme="1"/>
        <rFont val="Calibri"/>
        <family val="2"/>
      </rPr>
      <t xml:space="preserve">
</t>
    </r>
  </si>
  <si>
    <r>
      <t>Inclusiones:</t>
    </r>
    <r>
      <rPr>
        <sz val="10"/>
        <color rgb="FFBB6329"/>
        <rFont val="Calibri"/>
        <family val="2"/>
      </rPr>
      <t xml:space="preserve"> </t>
    </r>
    <r>
      <rPr>
        <sz val="10"/>
        <color theme="1"/>
        <rFont val="Calibri"/>
        <family val="2"/>
      </rPr>
      <t>Daño, eliminación, alteración o supresión de datos informáticos; obstaculización del funcionamiento de sistemas informáticos; ataque de denegación de servicio, eliminación de archivos de sistemas informáticos sin autorización; daños a sistemas informáticos; aplicar todas las inclusiones enumeradas en 090321 a 090322</t>
    </r>
  </si>
  <si>
    <t>Proceso del SJP</t>
  </si>
  <si>
    <t>Personas internadas en prisiones, instituciones penitenciarias o instituciones correccionales después de que una autoridad competente haya dictado sentencia en primera instancia en relación con su causa. Deben incluirse los reclusos condenados que se encuentran a la espera del resultado de una apelación del veredicto o la sentencia, o respecto de los cuales aún no ha prescrito el plazo establecido por la ley para apelar su sentencia, y las personas detenidas que han sido condenadas, pero a las que todavía no se ha impuesto una pena</t>
  </si>
  <si>
    <t>Mortalidad de los reclusos</t>
  </si>
  <si>
    <t>Personas sometidas a otro tipo de vigilancia, por sexo</t>
  </si>
  <si>
    <t>Otro tipo de vigilancia</t>
  </si>
  <si>
    <t>Una instalación penitenciaria es un edificio, o un grupo de edificios con una administración común o que comparten servicios comunes, utilizado para el internamiento de los reclusos</t>
  </si>
  <si>
    <t>Personal de organismos públicos, al 31 de diciembre, cuyas funciones principales son la prevención, detección e investigación de la delincuencia y la aprehensión de los presuntos delincuentes</t>
  </si>
  <si>
    <t>Funcionarios en régimen de dedicación total y en régimen de dedicación parcial al 31 de diciembre facultados para iniciar y llevar actuaciones penales con relación a un delito en nombre del Estado. Deben excluirse los datos concernientes al personal de apoyo (por ejemplo, secretarios, administrativos, asistentes jurídicos, etc.)</t>
  </si>
  <si>
    <t>Funcionarios en régimen de dedicación total y en régimen de dedicación parcial al 31 de diciembre facultados para conocer de causas penales específicmante, incluso en los tribunales de apelaciones, y dictar sentencias o mandamientos en un tribunal de justicia. Inclúyanse también los jueces y magistrados adjuntos facultados</t>
  </si>
  <si>
    <t>Todas las personas responsables de la vigilancia de los reclusos, incluso en los traslados internos y externos</t>
  </si>
  <si>
    <t>Tasa de prevalencia anual de la violencia física</t>
  </si>
  <si>
    <t>Tasa de prevalencia anual de las agresiones físicas</t>
  </si>
  <si>
    <t>Tasa de prevalencia anual del hostigamiento físico o sexual</t>
  </si>
  <si>
    <t>Porcentaje de las personas que tuvieron al menos un contacto con un funcionario público y que pagaron un soborno a un funcionario público, o respecto de las cuales uno de esos funcionarios públicos hizo una solicitud de soborno, en los últimos 12 meses</t>
  </si>
  <si>
    <t>Porcentaje de las empresas que tuvieron al menos un contacto con un funcionario público y que pagaron un soborno a un funcionario público, o respecto de las cuales uno de esos funcionarios públicos hizo una solicitud de soborno, en los últimos 12 meses</t>
  </si>
  <si>
    <t>Porcentaje de las personas contra las que se ejerció fuerza física con la intención de causarles lesiones o daños (tal como se define en el concepto de "agresión física") o de las que se tomaron u obtuvieron bienes ilícitamente con el uso de la fuerza o la amenaza del uso de la fuerza (tal como se define en el concepto de "robo") durante el año civil anterior o en los últimos 12 meses</t>
  </si>
  <si>
    <t>Porcentaje de las personas que fueron agredidas sexualmente (según la definición de "agresión sexual") o  violadas (de conformidad con la definición de "violación") durante el año civil anterior o en los últimos 12 meses</t>
  </si>
  <si>
    <t>Porcentaje de las personas que fueron forzadas a mantener relaciones sexuales sin consentimiento válido o con consentimiento obtenido mediante intimidación, fuerza, fraude, coacción, amenazas, engaño, uso de drogas o alcohol, abuso de poder o de una situación de vulnerabilidad, o concesión o recepción de beneficios</t>
  </si>
  <si>
    <t>Compañero sentimental o familiar</t>
  </si>
  <si>
    <t>VÍCTIMAS de homicidio intencional, por mecanismo para causar la muerte (We)</t>
  </si>
  <si>
    <t>VÍCTIMAS de homicidio intencional, por nacionalidad y sexo (Cit/SV)</t>
  </si>
  <si>
    <t>VÍCTIMAS de agresión grave, por relación entre víctima y autor y sexo (ViP/SV)</t>
  </si>
  <si>
    <t>VÍCTIMAS de violencia sexual, por relación entre víctima y autor y sexo (ViP/SV)</t>
  </si>
  <si>
    <t>de los cuales: actos relacionados con la ciberdelincuencia (Cy), 
número de delitos</t>
  </si>
  <si>
    <t>de los cuales: actos relacionados con la ciberdelincuencia (Cy),
número de delitos</t>
  </si>
  <si>
    <t>Participación en un grupo terrorista (09061), número de
delitos</t>
  </si>
  <si>
    <t>Proceso del sistema de justicia penal -  Delitos de los niveles 2 y 3 de la ICCS</t>
  </si>
  <si>
    <t>4.3</t>
  </si>
  <si>
    <t>4.4</t>
  </si>
  <si>
    <t>pagada por el beneficiario</t>
  </si>
  <si>
    <t>Total de personas condenadas, por edad legal y sexo y por nacionalidad</t>
  </si>
  <si>
    <t>Total de personas imputadas, por edad legal y sexo y por nacionalidad</t>
  </si>
  <si>
    <t>Total de personas condenadas</t>
  </si>
  <si>
    <t xml:space="preserve"> Proceso del sistema de justicia penal - Delitos del nivel 1 de la ICCS</t>
  </si>
  <si>
    <t>Actos relacionados con sustancias psicoactivas sujetas a fiscalización</t>
  </si>
  <si>
    <t>Servicios penitenciarios y de libertad condicional</t>
  </si>
  <si>
    <t>Reclusos, por edad legal y sexo y por nacionalidad</t>
  </si>
  <si>
    <t>Reclusos nacionales</t>
  </si>
  <si>
    <t>Reclusos extranjeros</t>
  </si>
  <si>
    <t>Reclusos, por situación de la sentencia y sexo</t>
  </si>
  <si>
    <t>No condenados</t>
  </si>
  <si>
    <t>Condenados</t>
  </si>
  <si>
    <t>de los cuales: con sentencia no definitiva</t>
  </si>
  <si>
    <t>de los cuales: con sentencia definitiva</t>
  </si>
  <si>
    <t>5.2</t>
  </si>
  <si>
    <t>5.3</t>
  </si>
  <si>
    <t>5.4</t>
  </si>
  <si>
    <t>Mortalidad en las prisiones</t>
  </si>
  <si>
    <t>Mortalidad de los reclusos en prisiones, instituciones penitenciarias o instituciones correccionales</t>
  </si>
  <si>
    <t>5.5</t>
  </si>
  <si>
    <t>5.6</t>
  </si>
  <si>
    <t>Personas que ingresaron en prisión, por situación de la sentencia</t>
  </si>
  <si>
    <t>Personas condenadas sometidas a otro tipo de vigilancia</t>
  </si>
  <si>
    <t>de las cuales: antes de una sentencia</t>
  </si>
  <si>
    <t>de las cuales: con sentencia</t>
  </si>
  <si>
    <r>
      <t xml:space="preserve">Variables rotativas </t>
    </r>
    <r>
      <rPr>
        <sz val="11"/>
        <color theme="1" tint="0.499984740745262"/>
        <rFont val="Calibri"/>
        <family val="2"/>
        <scheme val="minor"/>
      </rPr>
      <t>(sección incluida en años alternos)</t>
    </r>
  </si>
  <si>
    <t>6.1</t>
  </si>
  <si>
    <t>6.2</t>
  </si>
  <si>
    <t>6.3</t>
  </si>
  <si>
    <t>Varones y mujeres
(adultos y menores)</t>
  </si>
  <si>
    <t>Capacidad oficial de las prisiones, instituciones penitenciarias o instituciones correccionales</t>
  </si>
  <si>
    <t>6.4</t>
  </si>
  <si>
    <t>6.5</t>
  </si>
  <si>
    <t>6.6</t>
  </si>
  <si>
    <t>Soborno en las empresas</t>
  </si>
  <si>
    <t>Proceso del sistema de justicia penal (SJP)</t>
  </si>
  <si>
    <t>Personal y capacidad del sistema de justicia penal (SJP)</t>
  </si>
  <si>
    <t>Víctimas de agresión grave, por relación entre víctima y autor y sexo; víctimas de violencia sexual, por relación entre víctima y autor y sexo</t>
  </si>
  <si>
    <t>Víctimas de explotación sexual, por sexo y edad; actos dirigidos a inducir miedo o angustia emocional (más los actos relacionados con la ciberdelincuencia); pornografía infantil (más los actos relacionados con la ciberdelincuencia)</t>
  </si>
  <si>
    <t>Robo con entrada ilícita; hurto; hurto de automóviles; fraude (más los actos relacionados con la ciberdelincuencia); blanqueo de dinero</t>
  </si>
  <si>
    <t>ARCHIVO DE DATOS</t>
  </si>
  <si>
    <t>ARCHIVO DE DATOS
Información general e instrucciones</t>
  </si>
  <si>
    <t>Personas que entraron en contacto formal con las autoridades, personas imputadas, personas condenadas y personas recluidas por: homicidio intencional; soborno; violación; posesión de drogas; tráfico de drogas</t>
  </si>
  <si>
    <t>Total de personas que entraron en contacto formal con las autoridades, personas imputadas, personas condenadas, por sexo, edad legal y nacionalidad; personas que comparecieron ante los tribunales penales, por tipo de representación letrada</t>
  </si>
  <si>
    <r>
      <t xml:space="preserve">Exclusiones: </t>
    </r>
    <r>
      <rPr>
        <sz val="10"/>
        <rFont val="Calibri"/>
        <family val="2"/>
        <scheme val="minor"/>
      </rPr>
      <t xml:space="preserve">Delitos de pornografía (08022); violación de un menor (030113); aplicar todas las exclusiones enumeradas en 0302 </t>
    </r>
  </si>
  <si>
    <t xml:space="preserve">ANTES DE RELLENAR el archivo de datos, lea las siguientes instrucciones: </t>
  </si>
  <si>
    <t>Categorías de delitos de la Clasificación Internacional de Delitos con Fines Estadísticos</t>
  </si>
  <si>
    <t>Las variables de desagregación permiten registrar la información adicional necesaria para comprender las complejidades de cada delito en particular, por ejemplo, las características del autor y la víctima. En el cuadro que figura a continuación se presenta una visión general de las variables de desagregación ("etiquetas") empleadas en el cuestionario. Las siglas que anteceden a los títulos de cada categoría ofrecen una descripción abreviada para codificar esas variables en los registros de delitos.</t>
  </si>
  <si>
    <t>Cuadro C: Unidades y normas contables</t>
  </si>
  <si>
    <t>Sección del cuestionario</t>
  </si>
  <si>
    <t>1.1
2.1, 2.2, 2.3, 2.6, 2.7
3.1, 3.2, 3.3, 3.4, 3.5, 3.6, 3.7, 3.8
4.6.1.1 a 4.6.1.11</t>
  </si>
  <si>
    <t xml:space="preserve">4.1, 4.6.2.1 a 4.6.5.11
</t>
  </si>
  <si>
    <t xml:space="preserve">a) Norma del delito principal: NO SE APLICA
b) Delitos múltiples (cometidos en serie) del mismo tipo: CUENTAN COMO MÁS DE UN DELITO
c) Delitos cometidos por más de una persona: CUENTAN COMO UN DELITO </t>
  </si>
  <si>
    <t>a) Norma del delito principal: SE APLICA 
b) Víctimas de delitos múltiples (cometidos en serie) del mismo tipo: CUENTAN COMO UNA VÍCTIMA
c) Víctimas de varios delitos cometidos en el mismo momento: CUENTAN COMO UNA VÍCTIMA</t>
  </si>
  <si>
    <t>a) Norma del delito principal: SE APLICA
b) Personas que han entrado en contacto formal con las autoridades/han sido imputadas/han sido condenadas/han sido recluidas por delitos múltiples (cometidos en serie) del mismo tipo: CUENTAN COMO UNA PERSONA
c) Personas que han entrado en contacto formal con las autoridades/han sido imputadas/han sido condenadas/han sido recluidas más de una vez (en distintas ocasiones) durante un año: CUENTAN COMO UNA PERSONA</t>
  </si>
  <si>
    <t>a) Norma del delito principal: NO SE APLICA
b) Personas que han entrado en contacto formal con las autoridades/han sido imputadas/han sido condenadas/han sido recluidas por delitos múltiples (cometidos en serie) del mismo tipo: CUENTAN COMO MÁS DE UNA PERSONA
c) Personas que han entrado en contacto formal con las autoridades/han sido imputadas/han sido condenadas/han sido recluidas más de una vez (en distintas ocasiones) durante un año: CUENTAN COMO MÁS DE UNA PERSONA</t>
  </si>
  <si>
    <t>Todo acto establecido de conformidad con los instrumentos jurídicos universales de lucha contra el terrorismo, o cometido con la intención de causar la muerte o lesiones corporales graves a civiles o a toda otra persona que no participe activamente en las hostilidades en una situación de conflicto armado, cuando el propósito de dicho acto, por su naturaleza o contexto, sea intimidar a la población u obligar al gobierno o a una organización internacional a realizar o abstenerse de realizar algún tipo de acto (Asamblea General de las Naciones Unidas. Convenio Internacional para la Represión de la Financiación del Terrorismo. 1999. E/RES/54/109, artículo 2, párrafo 1b)</t>
  </si>
  <si>
    <t>Persona que no es nacional de su país, excluidos los ciudadanos con doble nacionalidad</t>
  </si>
  <si>
    <t>Cualquier antecedente penal registrado por la policía</t>
  </si>
  <si>
    <r>
      <t xml:space="preserve">Exclusiones: </t>
    </r>
    <r>
      <rPr>
        <sz val="10"/>
        <color theme="1"/>
        <rFont val="Calibri"/>
        <family val="2"/>
      </rPr>
      <t>Sustracción u obtención ilícitas de bienes con la intención de privar de ellos a una persona u organización de forma permanente o temporal sin consentimiento y sin el uso de la fuerza, amenazas de uso de la fuerza o violencia, coacción o engaño (0502); posesión de dinero o bienes robados; recepción, manipulación, enajenación, venta o tráfico de bienes robados; utilización de piezas robadas para producir otros bienes; ocultamiento de bienes robados (0704); daños a la propiedad (0504); sustracción u obtención ilícitas de bienes directamente de una persona con la intención de privar de esos bienes a una persona u organización de forma permanente o temporal con el uso de la fuerza o la amenaza del uso de la fuerza (0401)</t>
    </r>
  </si>
  <si>
    <r>
      <t xml:space="preserve">Exclusiones: </t>
    </r>
    <r>
      <rPr>
        <sz val="10"/>
        <rFont val="Calibri"/>
        <family val="2"/>
      </rPr>
      <t>Acto de pedir a otra persona que cometa soborno, o persuadirla para que lo cometa, mediante el uso de la fuerza, amenazas, intimidación, amenazas de revelar información comprometedora, o amenazas de difamación (0205); aplicar todas las exclusiones enumeradas en 0703</t>
    </r>
  </si>
  <si>
    <r>
      <t>Inclusiones:</t>
    </r>
    <r>
      <rPr>
        <sz val="10"/>
        <color rgb="FF911A51"/>
        <rFont val="Calibri"/>
        <family val="2"/>
      </rPr>
      <t xml:space="preserve"> </t>
    </r>
    <r>
      <rPr>
        <sz val="10"/>
        <color theme="1"/>
        <rFont val="Calibri"/>
        <family val="2"/>
      </rPr>
      <t>Conversión o transferencia de bienes; ocultamiento o disimulación ilícitos de información relacionada con bienes; adquisición, posesión o uso ilícitos de activos procedentes del blanqueo; “autoblanqueo”; encubrimiento o retención continua del producto del delito</t>
    </r>
  </si>
  <si>
    <t>Representación por parte de un abogado ante el ministerio público o un tribunal</t>
  </si>
  <si>
    <t>Todas las instituciones sujetas a la autoridad de la administración penitenciaria en que permanecen internadas personas privadas de su libertad.  Esas instituciones pueden incluir, sin limitarse a ellas, las instalaciones penitenciarias, correccionales y psiquiátricas, y pueden ser de financiación pública o privada. Se deben excluir las instalaciones correccionales basadas en la comunidad que no son instalaciones de detención y los centros de internación de ciudadanos extranjeros recluidos en espera de investigación sobre su situación de inmigración o centros de internamiento de ciudadanos extranjeros sin derecho legal a permanecer en el país</t>
  </si>
  <si>
    <t>Muerte debida a causas naturales, atribuible principalmente a una enfermedad o un fallo interno del organismo que están originadas directamente por fuerzas externas, por ejemplo, la provocada por enfermedades vinculadas a la edad, infartos de miocardio o complicaciones derivadas de infecciones víricas</t>
  </si>
  <si>
    <t>Personal de policía, por sexo y función</t>
  </si>
  <si>
    <t>El conjunto de los agentes de policía uniformados encargados de evitar la delincuencia y velar por la seguridad pública. Entre las funciones se incluyen la policía de proximidad, el patrullaje en determinadas zonas, la respuesta a emergencias, la detención o la emisión de citaciones. Se deben incluir los encargados del control del tráfico</t>
  </si>
  <si>
    <t>El conjunto de las personas encargadas de tareas relacionadas con la investigación de los delitos después de su comisión. Debe incluirse el personal forense y técnico</t>
  </si>
  <si>
    <t>Personal penitenciario, por sexo y función</t>
  </si>
  <si>
    <t>Capacidad oficial de las prisiones, por sexo y edad legal</t>
  </si>
  <si>
    <t>Número previsto de plazas para el que fue diseñada la prisión en el momento de su contrucción o tras remodelaciones o renovaciones estructurales. Exclúyanse  las plazas o la capacidad utilizadas para el internamiento de personas por su situación de inmigración</t>
  </si>
  <si>
    <t>Porcentaje de las personas de las cuales otra persona sustrajo u obtuvo bienes ilícitamente con el uso de la fuerza o la amenaza del uso de la fuerza durante el año civil anterior o en los últimos 12 meses</t>
  </si>
  <si>
    <t>Porcentaje de las personas que fueron hostigadas física o sexualmente por otra persona (dentro o fuera del entorno laboral) durante el año civil anterior o en los últimos 12 meses</t>
  </si>
  <si>
    <t>1 - Datos sobre homicidio intencional</t>
  </si>
  <si>
    <t xml:space="preserve">Personas que entraron en contacto formal con las autoridades por homicidio intencional (0101): </t>
  </si>
  <si>
    <t>Personas que entraron en contacto formal con las autoridades por homicidio intencional (0101):</t>
  </si>
  <si>
    <t>Personas de las que se desconoce si anteriormente habían sido condenadas por algún tipo de delito</t>
  </si>
  <si>
    <t>2 - Datos sobre delitos violentos</t>
  </si>
  <si>
    <t>Pornografía infantil (030221), número de delitos</t>
  </si>
  <si>
    <t>Personas que entraron en contacto formal con las autoridades por:</t>
  </si>
  <si>
    <t>Total de personas que entraron en contacto formal con las autoridades, por edad legal y sexo y por nacionalidad</t>
  </si>
  <si>
    <t>Total de personas que entraron en contacto formal con las autoridades</t>
  </si>
  <si>
    <t>Ciudadanos nacionales que entraron en contacto formal con las autoridades</t>
  </si>
  <si>
    <t>Ciudadanos extranjeros que entraron en contacto formal con las autoridades</t>
  </si>
  <si>
    <t>Representación letrada gratuita para el beneficiario</t>
  </si>
  <si>
    <t>gratuita para el beneficiario</t>
  </si>
  <si>
    <t>Agresiones físicas</t>
  </si>
  <si>
    <t>Agresiones sexuales</t>
  </si>
  <si>
    <t>Resultados y metodología de las encuestas sobre victimización realizadas</t>
  </si>
  <si>
    <t>Delitos de homicidio intencional; delitos de tentativa de homicidio intencional; víctimas de homicidio intencional, por sexo, relación entre víctima y autor, contexto situacional y mecanismo para causar la muerte</t>
  </si>
  <si>
    <t>Víctimas de homicidio intencional, por sexo y edad, nacionalidad y en las tres ciudades más grandes; autores de homicidio intencional, por sexo y edad, nacionalidad y condición de reincidente</t>
  </si>
  <si>
    <t>Personas que entraron en contacto formal con las autoridades, personas imputadas, personas condenadas y personas recluidas por: categorías del nivel 1 de la Clasificación Internacional de Delitos con Fines Estadísticos</t>
  </si>
  <si>
    <t>Persona que es nacional de su país, incluidas las personas con doble nacionalidad</t>
  </si>
  <si>
    <r>
      <t xml:space="preserve">En caso de que el uso de datos o sistemas informáticos constituyera parte esencial del </t>
    </r>
    <r>
      <rPr>
        <i/>
        <sz val="10"/>
        <rFont val="Calibri"/>
        <family val="2"/>
        <scheme val="minor"/>
      </rPr>
      <t>modus operandi</t>
    </r>
    <r>
      <rPr>
        <sz val="10"/>
        <rFont val="Calibri"/>
        <family val="2"/>
        <scheme val="minor"/>
      </rPr>
      <t xml:space="preserve"> del delito. (Oficina de las Naciones Unidas contra la Droga y el Delito. Estudio Exhaustivo sobre el Delito Cibernético. 2013. En línea. &lt;https://www.unodc.org/documents/organized-crime/cybercrime/Cybercrime_Study_Spanish.pdf&gt;.)</t>
    </r>
  </si>
  <si>
    <r>
      <t xml:space="preserve">Representación por parte de un abogado ante los tribunales proporcionada de manera gratuita; entre los posibles proveedores se incluyen el gobierno nacional o federal (por ejemplo, la oficina del defensor del pueblo), organizaciones de la sociedad civil (OSC), programas de abogados privados (por ejemplo, </t>
    </r>
    <r>
      <rPr>
        <i/>
        <sz val="10"/>
        <rFont val="Calibri"/>
        <family val="2"/>
        <scheme val="minor"/>
      </rPr>
      <t>pro bono</t>
    </r>
    <r>
      <rPr>
        <sz val="10"/>
        <rFont val="Calibri"/>
        <family val="2"/>
        <scheme val="minor"/>
      </rPr>
      <t>) u otra institución pública o privada</t>
    </r>
  </si>
  <si>
    <t>Sanciones y medidas que permiten a los delincuentes condenados permanecer en la comunidad, aunque con ciertas restricciones impuestas a su libertad mediante condiciones u obligaciones. Este término se refiere a toda sanción impuesta por un órgano judicial o administrativo para hacer cumplir una pena de prisión fuera de un establecimiento penitenciario</t>
  </si>
  <si>
    <t>Instalación penitenciaria</t>
  </si>
  <si>
    <t>Personal de policía preventiva (también denominado funcionariado encargado de hacer cumplir la ley o guardia)</t>
  </si>
  <si>
    <t>Personal de policía de investigación</t>
  </si>
  <si>
    <t>Porcentaje de las personas contra las que se ejerció la fuerza físcia con la intención de causarles lesiones o daños, durante el año civil anterior o en los últimos 12 meses.  La "agresión física" abarca  la "agresión grave", consistente en el ejercicio de la fuerza física  intensa que da lugar a lesiones corporales graves (disparos de arma de fuego o heridas de bala, heridas de cuchillo o puñal, amputación de miembros, fractura de huesos, etc.),  así como la "agresión leve", consistente en la aplicación de la fuerza física leve que no causa lesiones o que causa lesiones corporales leves (como hematomas, cortaduras, arañazos, hinchazón, etc.)</t>
  </si>
  <si>
    <t>VÍCTIMAS de homicidio intencional, por contexto situacional y sexo (SiC/SV)</t>
  </si>
  <si>
    <t>AUTORES de homicidio intencional, por nacionalidad y sexo (Cit/SP)</t>
  </si>
  <si>
    <t>Reclusos no condenados, por duración de la detención</t>
  </si>
  <si>
    <t>Número de reclusos no condenados, por duración de la detención:</t>
  </si>
  <si>
    <t>Tasa de denuncias</t>
  </si>
  <si>
    <r>
      <t>Inclusiones:</t>
    </r>
    <r>
      <rPr>
        <sz val="10"/>
        <rFont val="Calibri"/>
        <family val="2"/>
        <scheme val="minor"/>
      </rPr>
      <t xml:space="preserve"> Asesinato; asesinato por honor</t>
    </r>
    <r>
      <rPr>
        <sz val="10"/>
        <color theme="1"/>
        <rFont val="Calibri"/>
        <family val="2"/>
        <scheme val="minor"/>
      </rPr>
      <t>; agresión grave con resultado de muerte; muerte como resultado de actividades terroristas; asesinatos por motivos de dote; feminicidio; infanticidio; homicidio voluntario; ejecuciones extrajudiciales; muertes causadas por el uso excesivo de la fuerza por funcionarios encargados de hacer cumplir la ley u otros funcionarios estatales</t>
    </r>
  </si>
  <si>
    <t>Unidades y reglas de conteo</t>
  </si>
  <si>
    <r>
      <rPr>
        <b/>
        <sz val="10"/>
        <rFont val="Calibri"/>
        <family val="2"/>
        <scheme val="minor"/>
      </rPr>
      <t>La unidad de conteo recomendada es el delito individual</t>
    </r>
    <r>
      <rPr>
        <sz val="10"/>
        <rFont val="Calibri"/>
        <family val="2"/>
        <scheme val="minor"/>
      </rPr>
      <t>. Cada incidente ocurrido en un lugar específico y en un momento determinado debe contarse por separado. Si bien es posible que en ciertos países se utilicen otras unidades contables (por ejemplo, una serie o un número de delitos puede constituir un caso, o una serie de casos puede constituir una investigación), la unidad contable que se recomienda utilizar en estas secciones es el delito.</t>
    </r>
  </si>
  <si>
    <r>
      <rPr>
        <b/>
        <sz val="10"/>
        <rFont val="Calibri"/>
        <family val="2"/>
        <scheme val="minor"/>
      </rPr>
      <t>La unidad de conteo recomendada es la persona individual.</t>
    </r>
    <r>
      <rPr>
        <sz val="10"/>
        <rFont val="Calibri"/>
        <family val="2"/>
        <scheme val="minor"/>
      </rPr>
      <t xml:space="preserve"> En estas secciones, la atención se centra en el total de personas que se encuentran en una etapa determinada del proceso de justicia penal. Se aplica específicamente al total de personas que han entrado en contacto formal con las autoridades, han sido imputadas, han comparecido ante los tribunales penales, han sido condenadas y han sido recluidas, tal como se solicita en el cuestionario. También se aplica en las desagregaciones de homicio intencional por autor. En estas secciones se recomienda contar una vez a cada persona, independientemente del número de delitos cometidos.
</t>
    </r>
    <r>
      <rPr>
        <b/>
        <sz val="10"/>
        <rFont val="Calibri"/>
        <family val="2"/>
        <scheme val="minor"/>
      </rPr>
      <t>Por ejemplo:</t>
    </r>
    <r>
      <rPr>
        <sz val="10"/>
        <rFont val="Calibri"/>
        <family val="2"/>
        <scheme val="minor"/>
      </rPr>
      <t xml:space="preserve"> si una persona ha sido condenada por agresión grave varias veces durante el mismo año, debe contarse como una persona en el total de personas condenadas. Si una persona ha sido imputada por robo con entrada ilícita y soborno durante el mismo año, debe contarse como una persona en el total de personas imputadas. 
</t>
    </r>
  </si>
  <si>
    <r>
      <t>La unidad de conteo recomendada es la persona en relación con un delito. En estas secciones, la atención se centra en el flujo de personas que se encuentran en alguna etapa del proceso de justicia penal en relación con un delito</t>
    </r>
    <r>
      <rPr>
        <sz val="10"/>
        <rFont val="Calibri"/>
        <family val="2"/>
        <scheme val="minor"/>
      </rPr>
      <t xml:space="preserve">. Se aplica específicamente al número de personas que han entrado en contacto formal con las autoridades, han sido imputadas, han sido condenadas y han sido recluidas por homicidio intencional, violación, soborno, posesión de drogas, tráfico de drogas y las 11 categorías del nivel 1 de la ICCS (véase la hoja "4 - Proceso del SJP"), tal como se solicita en el cuestionario. Se recomienda contar por separado a cada persona en relación con cada delito e incidente delictivo. Por ejempo, si una persona entra en contacto formal con las autoridades por varios delitos, se recomienda contarla una vez por cada tipo de delito; del mismo modo, si una persona ha sido condenada varias veces en un año, independientemente del tipo de delito, se recomienda contarla una vez por cada una de las condenas. 
</t>
    </r>
    <r>
      <rPr>
        <b/>
        <sz val="10"/>
        <rFont val="Calibri"/>
        <family val="2"/>
        <scheme val="minor"/>
      </rPr>
      <t>Por ejemplo:</t>
    </r>
    <r>
      <rPr>
        <sz val="10"/>
        <rFont val="Calibri"/>
        <family val="2"/>
        <scheme val="minor"/>
      </rPr>
      <t xml:space="preserve"> si una persona entra en contacto formal con las autoridades por homicidio intencional y violación, deberá contarse como una persona que ha entrado en contacto formal con las autoridades por homicidio intencional y una persona que ha entrado en contacto formal con las autoridades por violación; si una persona ha sido imputada por hurto de vehículos de motor, hurto en tiendas y daños a bienes públicos, deberá contarse como tres personas imputadas por la categoría 5 de la ICCS (“Actos contra la propiedad solamente”). </t>
    </r>
  </si>
  <si>
    <t>Total de personas que comparecieron ante los tribunales penales, por representación jurídica</t>
  </si>
  <si>
    <t>7 - Encuesta de victimización</t>
  </si>
  <si>
    <t>Oficina nacional de estadística u otra autoridad encargada de las encuestas de victimización</t>
  </si>
  <si>
    <t>Porcentaje de la población que siente seguridad al caminar solo por la zona en la que vive</t>
  </si>
  <si>
    <t>El cuestionario está formado por dos partes:
1. Archivo de datos: consta de 7 secciones de datos y 1 índice de definiciones
Las variables principales se incluyen en el cuestionario todos los años, mientras que las variables rotativas se alternan en ciclos de dos años. El cuadro siguiente contiene la estructura de rotación y un desglose de las secciones, las variables y el organismo de aplicación de la ley o justicia penal que debe rellenar cada sección. 
2. Archivo de metadatos: consta de 8 secciones
Los metadatos son esenciales para comprender los datos consignados en el cuestionario y reúnen información sobre las definiciones y las reglas de conteo utilizadas.
Nota: Solo se solicitará una vez que se rellene el archivo de metadatos. Después, únicamente deberá actualizarse en caso de que existan cambios en la producción de datos.</t>
  </si>
  <si>
    <t xml:space="preserve">Los datos sobre cada etapa del sistema de justicia penal pueden producirse según diversas unidades contables. En el cuadro C figura la unidad de conteo recomendada para cada sección de datos del cuestionario. Estas recomendaciones se han diseñado específicamente para el Estudio y no pretenden constituir directrices generales para la producción de datos sobre delincuencia y justicia penal. En ocasiones, las unidades de conteo empleadas por los Estados Miembros pueden apartarse de esas recomendaciones. Los Estados Miembros deben indicar en el archivo de metadatos las unidades de conteo específicas utilizadas en el cuestionario. Tenga en cuenta que algunas unidades de conteo corresponden a variables rotatorias que solo se incluyen cada dos años. </t>
  </si>
  <si>
    <r>
      <rPr>
        <b/>
        <sz val="10"/>
        <rFont val="Calibri"/>
        <family val="2"/>
        <scheme val="minor"/>
      </rPr>
      <t>La unidad de conteo recomendada es la víctima individual.</t>
    </r>
    <r>
      <rPr>
        <sz val="10"/>
        <rFont val="Calibri"/>
        <family val="2"/>
        <scheme val="minor"/>
      </rPr>
      <t xml:space="preserve"> Se aplica específicamente al número de víctimas de homicidio intencional, agresiones graves, violencia sexual y explotación sexual, tal como se solicita en el cuestionario. En estas secciones se recomienda contar una vez a cada víctima, independientemente del número de veces que haya sido victimizada. Si una persona ha sido víctima de varios de estos delitos a lo largo del tiempo, se recomienda contarla como una víctima. Si una persona ha sido víctima de más de uno de estos delitos en el mismo momento, se recomienda contarla como una víctima. 
</t>
    </r>
    <r>
      <rPr>
        <b/>
        <sz val="10"/>
        <rFont val="Calibri"/>
        <family val="2"/>
        <scheme val="minor"/>
      </rPr>
      <t xml:space="preserve">Por ejemplo: </t>
    </r>
    <r>
      <rPr>
        <sz val="10"/>
        <rFont val="Calibri"/>
        <family val="2"/>
        <scheme val="minor"/>
      </rPr>
      <t>si una persona ha sido víctima de explotación sexual tres veces en un año, se deberá contar como una víctima; si una persona ha sido víctima de violencia sexual y de homicidio intencional, deberá contarse como una víctima de homicidio.</t>
    </r>
  </si>
  <si>
    <t>Comunicado</t>
  </si>
  <si>
    <t>1292;1293;1294;1295;1296;1297;1298;1299;1300;1301;1302</t>
  </si>
  <si>
    <t>1303;1304;1305;1306;1307;1308;1309;1310;1311;1312;1313</t>
  </si>
  <si>
    <t>1314;1315;1316;1317;1318;1319;1320;1321;1322;1323;1324</t>
  </si>
  <si>
    <t>1325;1326;1327;1328;1329;1330;1331;1332;1333;1334;1335</t>
  </si>
  <si>
    <t>1336;1337;1338;1339;1340;1341;1342;1343;1344;1345;1346</t>
  </si>
  <si>
    <t>Tasa de denuncias a la policía (u otra autoridad competente)</t>
  </si>
  <si>
    <t xml:space="preserve">Nota: Los datos suministrados por la policía, el ministerio público y los tribunales sobre las personas que se encuentran en el sistema de justicia penal deben reflejar el número de delincuentes individuales contabilizados a lo largo de todo el año de referencia. Los datos proporcionados sobre las personas recluidas en prisiones y sometidas a otro tipo de vigilancia deben reflejar el total de esas personas al 31 de diciembre del año de referencia. </t>
  </si>
  <si>
    <t>Personas que entraron en contacto formal con la policía o con el sistema de justicia penal</t>
  </si>
  <si>
    <t>Tasa de denuncias a la policía u otra autoridad competente de:</t>
  </si>
  <si>
    <t>Tipos de homicidio desconocidos</t>
  </si>
  <si>
    <t>2.2.2</t>
  </si>
  <si>
    <t>Explotación sexual (0302), número de delitos</t>
  </si>
  <si>
    <t xml:space="preserve">Total de víctimas varones </t>
  </si>
  <si>
    <t>2.8.8a</t>
  </si>
  <si>
    <t>2.8.8b</t>
  </si>
  <si>
    <t>Total de víctimas mujeres</t>
  </si>
  <si>
    <t>4.1.5.1 - 5.5</t>
  </si>
  <si>
    <t>Personas que ingresaron en prisión por:</t>
  </si>
  <si>
    <t>•  Para rellenar el presente cuestionario, cada país deberá nombrar a un punto focal/funcionario encargado de la coordinación.
•  Ese punto focal/funcionario deberá distribuir el cuestionario a los órganos competentes de la Policía o el organismo encargado de hacer cumplir la ley, el ministerio público, los tribunales, los servicios penitenciarios y de libertad condicional, la autoridad encargada de las encuestas de victimización o la oficina nacional de estadística del país, de conformidad con las instrucciones para rellenar el cuestionario. Posteriormente, deberá hacer llegar el cuestionario, debidamente rellenado e integrado, a la UNODC.
•  Asegúrese de que en el espacio que figura a continuación se han proporcionado correctamente los datos de contacto del punto focal/funcionario encargado de la coordinación.</t>
  </si>
  <si>
    <r>
      <t xml:space="preserve">Personal de policía, por sexo; personal de policía, por función; personal del ministerio </t>
    </r>
    <r>
      <rPr>
        <sz val="9"/>
        <rFont val="Calibri"/>
        <family val="2"/>
        <scheme val="minor"/>
      </rPr>
      <t>público, por sexo; jueces y magistrados profesionales, por sexo</t>
    </r>
    <r>
      <rPr>
        <sz val="9"/>
        <color indexed="63"/>
        <rFont val="Calibri"/>
        <family val="2"/>
        <scheme val="minor"/>
      </rPr>
      <t>; personal penitenciario, por sexo; personal penitenciario, por función; capacidad oficial de las prisiones de adultos y menores; número de instalaciones penitenciarias</t>
    </r>
  </si>
  <si>
    <t xml:space="preserve">Nota: Todos los códigos numéricos hacen referencia a las categorías de la ICCS.  Las definiciones completas de los términos y conceptos pueden consultarse en la ICCS, en la siguiente dirección: https://www.unodc.org/unodc/en/data-and-analysis/statistics/iccs.html   </t>
  </si>
  <si>
    <t>Personas contra las que se incoaron causas en cualquier órgano judicial autorizado para dictar sentencia condenatoria con arreglo a la legislación penal nacional, hayan sido absueltas o no, a nivel nacional. Deben incluirse las personas que comparecen ante un tribunal en el marco de un procedimiento de negociación de los cargos y la condena, o de un procedimiento abreviado</t>
  </si>
  <si>
    <t>Personas declaradas culpables por cualquier órgano judicial autorizado para dictar sentencia condenatoria con arreglo a la legislación penal nacional, se confirme o no posteriormente esa condena. El total de personas condenadas debe incluir a los condenados por delitos especiales graves, pero no a los condenados por infracciones de tráfico de escasa gravedad, delitos leves u otras infracciones leves. El total debe incluir asimismo a las personas a las que se impone una pena negociada, o en el marco de un procedimiento abreviado</t>
  </si>
  <si>
    <t xml:space="preserve">Personas internadas en prisiones, instituciones penitenciarias o instituciones correccionales respecto de las cuales una autoridad competente ha dictado una sentencia en primera instancia o una sentencia definitiva en relación con su causa. Deben incluirse los reclusos condenados sobre los que pesa una sentencia definitiva y los reclusos que se encuentran a la espera del resultado de una apelación del veredicto o la sentencia, o  respecto de los cuales aún no ha prescrito el plazo establecido por la ley para apelar su sentencia, y las personas detenidas que han sido condenadas pero están a la espera de que se les imponga una pena. Deben incluirse asimismo los reclusos a los que se ha impuesto una pena de privación de libertad por un delito, pero que están siendo juzgados por otro por el que aún no se les ha impuesto una pena </t>
  </si>
  <si>
    <t>Porcentaje de los delitos que denunció a la policía u otra autoridad competente la víctima de ese delito u otra persona, calculada utilizando el último incidente que haya afectado a la víctima. Las autoridades competentes se determinan en función de la legislación, las instituciones y las prácticas nacionales e incluyen a todos los organismos del Estado ante los que se puedan denunciar delitos. Podrán incluirse también las organizaciones de la sociedad civil que estén vinculadas al Estado y desempeñen funciones oficiales de apoyo a las víctimas de la delincuencia</t>
  </si>
  <si>
    <t>1.3.3</t>
  </si>
  <si>
    <t>Otros actos de corrupción (07032-07039), número de delitos</t>
  </si>
  <si>
    <t>4.1.4.1 - 4.5</t>
  </si>
  <si>
    <t>PRISONES</t>
  </si>
  <si>
    <t>4.6.6.1-6.11</t>
  </si>
  <si>
    <t xml:space="preserve">Robo </t>
  </si>
  <si>
    <t>7.1.1a</t>
  </si>
  <si>
    <t>7.1.1b</t>
  </si>
  <si>
    <t>7.1.7a</t>
  </si>
  <si>
    <t>7.1.7b</t>
  </si>
  <si>
    <t>7.1.8a</t>
  </si>
  <si>
    <t>7.1.8b</t>
  </si>
  <si>
    <t>7.1.10a</t>
  </si>
  <si>
    <t>7.1.10b</t>
  </si>
  <si>
    <t>7.1.11a</t>
  </si>
  <si>
    <t>7.1.11b</t>
  </si>
  <si>
    <t>Tasa de prevalencia:</t>
  </si>
  <si>
    <t>5.3.2.1</t>
  </si>
  <si>
    <t>7.2.3</t>
  </si>
  <si>
    <t>7.2.3a</t>
  </si>
  <si>
    <t>7.2.3b</t>
  </si>
  <si>
    <t>7.2.4</t>
  </si>
  <si>
    <t>7.2.4a</t>
  </si>
  <si>
    <t>7.2.4b</t>
  </si>
  <si>
    <t>7.2.6</t>
  </si>
  <si>
    <t>7.2.6a</t>
  </si>
  <si>
    <t>7.2.6b</t>
  </si>
  <si>
    <t>7.2.7</t>
  </si>
  <si>
    <t>7.2.7a</t>
  </si>
  <si>
    <t>7.2.7b</t>
  </si>
  <si>
    <t>4.6.1.1 - 1.11</t>
  </si>
  <si>
    <t>4.6.2.1 - 2.11</t>
  </si>
  <si>
    <t>1218;1219;1221;1222;1220</t>
  </si>
  <si>
    <t>1223;1225;1229;1231;1227</t>
  </si>
  <si>
    <t>1224;1226;1230;1232;1228</t>
  </si>
  <si>
    <t>1233;1234;1236;1237;1235</t>
  </si>
  <si>
    <t>1238;1239;1241;1247;1240</t>
  </si>
  <si>
    <t>1638;1639;1640;1641;1642</t>
  </si>
  <si>
    <t>1242;1243;1245;1246;1244</t>
  </si>
  <si>
    <t>1627;1628;1629;1630;1631;1632;1633;1634;1635;1636;1637</t>
  </si>
  <si>
    <r>
      <t xml:space="preserve">1. Las celdas con un triángulo rojo en la esquina superior derecha contienen observaciones que le ayudarán a completar el cuestionario.
2. Las definiciones pueden consultarse haciendo clic </t>
    </r>
    <r>
      <rPr>
        <b/>
        <sz val="10"/>
        <rFont val="Calibri"/>
        <family val="2"/>
        <scheme val="minor"/>
      </rPr>
      <t>una vez</t>
    </r>
    <r>
      <rPr>
        <sz val="10"/>
        <rFont val="Calibri"/>
        <family val="2"/>
        <scheme val="minor"/>
      </rPr>
      <t xml:space="preserve"> en la </t>
    </r>
    <r>
      <rPr>
        <u/>
        <sz val="10"/>
        <rFont val="Calibri"/>
        <family val="2"/>
        <scheme val="minor"/>
      </rPr>
      <t>celda de la variable</t>
    </r>
    <r>
      <rPr>
        <sz val="10"/>
        <rFont val="Calibri"/>
        <family val="2"/>
        <scheme val="minor"/>
      </rPr>
      <t xml:space="preserve">, lo que le llevará automáticamente a la definición correspondiente del índice de definiciones. Si no es posible proporcionar datos que se ajusten a las definiciones dadas en ese índice, suministre los datos de que disponga según las definiciones empleadas en su país y dé detalles en el archivo de metadatos.
3. Las unidades y normas contables recomendadas para cada sección pueden consultarse haciendo clic </t>
    </r>
    <r>
      <rPr>
        <b/>
        <sz val="10"/>
        <rFont val="Calibri"/>
        <family val="2"/>
        <scheme val="minor"/>
      </rPr>
      <t>una vez</t>
    </r>
    <r>
      <rPr>
        <sz val="10"/>
        <rFont val="Calibri"/>
        <family val="2"/>
        <scheme val="minor"/>
      </rPr>
      <t xml:space="preserve"> en el </t>
    </r>
    <r>
      <rPr>
        <u/>
        <sz val="10"/>
        <rFont val="Calibri"/>
        <family val="2"/>
        <scheme val="minor"/>
      </rPr>
      <t>encabezado de los cuadros de datos</t>
    </r>
    <r>
      <rPr>
        <sz val="10"/>
        <rFont val="Calibri"/>
        <family val="2"/>
        <scheme val="minor"/>
      </rPr>
      <t xml:space="preserve">, lo que le llevará automáticamente a las unidades y reglas contables recomendadas que figuran en el índice de definiciones. Si no es posible proporcionar datos que se ajusten a esas unidades y normas, suministre los datos de que disponga según las empleadas en su país y dé detalles en el archivo de metadatos.
4. Si no dispone de la información, deje la celda en blanco y no escriba ni "n.a." ni ninguna otra respuesta. En caso necesario, pueden incluirse comentarios en el espacio reservado a tal fin. No escriba un cero (0) a menos que ese sea el valor registrado.
5. En la mayoría de los casos, el período al que se refieren los datos es el año civil. Cuando se use algún otro período anual, como por ejemplo un año fiscal que no se corresponda con el año civil, indíquelo en el espacio reservado para las </t>
    </r>
    <r>
      <rPr>
        <u/>
        <sz val="10"/>
        <rFont val="Calibri"/>
        <family val="2"/>
        <scheme val="minor"/>
      </rPr>
      <t>observaciones adicionales</t>
    </r>
    <r>
      <rPr>
        <sz val="10"/>
        <rFont val="Calibri"/>
        <family val="2"/>
        <scheme val="minor"/>
      </rPr>
      <t xml:space="preserve">.
6. Siempre que sea posible, los datos indicados deben referirse a todos los niveles de la administración, es decir, deben incluir a las autoridades nacionales, regionales y locales.  De no ser así, indíquelo en el espacio reservado para las </t>
    </r>
    <r>
      <rPr>
        <u/>
        <sz val="10"/>
        <rFont val="Calibri"/>
        <family val="2"/>
        <scheme val="minor"/>
      </rPr>
      <t>observaciones adicionales</t>
    </r>
    <r>
      <rPr>
        <sz val="10"/>
        <rFont val="Calibri"/>
        <family val="2"/>
        <scheme val="minor"/>
      </rPr>
      <t xml:space="preserve">.
7. Si los datos proporcionados contienen discontinuidades importantes en la serie temporal debidas a cambios en la legislación, las definiciones o los sistemas de recolección de datos, indíquelo en el espacio reservado para las </t>
    </r>
    <r>
      <rPr>
        <u/>
        <sz val="10"/>
        <rFont val="Calibri"/>
        <family val="2"/>
        <scheme val="minor"/>
      </rPr>
      <t>observaciones adicionales</t>
    </r>
    <r>
      <rPr>
        <sz val="10"/>
        <rFont val="Calibri"/>
        <family val="2"/>
        <scheme val="minor"/>
      </rPr>
      <t xml:space="preserve">.
8. Los datos proporcionados anteriormente por los países se incluyen en los cuadros del presente cuestionario en las columnas tituladas "Comunicado". Estos datos deben revisarse cuidadosamente a fin de garantizar la coherencia con las definiciones empleadas en el año actual, que podrían diferir de las de años anteriores. Si los datos fueran incorrectos o estuviesen incompletos, modifíquelos/ingréselos según proceda en la columna "Revisado" y proporcione información sobre los cambios realizados en el espacio que se proporciona para formular </t>
    </r>
    <r>
      <rPr>
        <u/>
        <sz val="10"/>
        <rFont val="Calibri"/>
        <family val="2"/>
        <scheme val="minor"/>
      </rPr>
      <t>observaciones adicionales</t>
    </r>
    <r>
      <rPr>
        <sz val="10"/>
        <rFont val="Calibri"/>
        <family val="2"/>
        <scheme val="minor"/>
      </rPr>
      <t>.
9. Los datos de los estudios anteriores pueden consultarse en la dirección de Internet https://dataunodc.un.org/crime</t>
    </r>
    <r>
      <rPr>
        <b/>
        <sz val="10"/>
        <rFont val="Calibri"/>
        <family val="2"/>
        <scheme val="minor"/>
      </rPr>
      <t xml:space="preserve">.
</t>
    </r>
  </si>
  <si>
    <t>1.8.1p</t>
  </si>
  <si>
    <t>1.8.2p</t>
  </si>
  <si>
    <t>1.8.3p</t>
  </si>
  <si>
    <t>Total de personas que comparecieron antes los tribunales penales</t>
  </si>
  <si>
    <t xml:space="preserve">El Estudio de las Naciones Unidas sobre Tendencias Delictivas y Funcionamiento de los Sistemas de Justicia Penal se ha adaptado a las categorías de delitos de la Clasificación Internacional de Delitos con Fines Estadísticos (ICCS, por sus siglas en inglés), incluidas sus definiciones, codificación numérica y uso de las variables de desagregación.  
Las definiciones completas de los términos y conceptos pueden consultarse en la ICCS, en la siguiente dirección: 
https://www.unodc.org/unodc/en/data-and-analysis/statistics/iccs.html    </t>
  </si>
  <si>
    <t>NUEVO 2020 y 2021</t>
  </si>
  <si>
    <t xml:space="preserve">El cuestionario deberá presentarse por correo electrónico a unodc-cts@un.org. </t>
  </si>
  <si>
    <t>Estudio de las Naciones Unidas sobre Tendencias Delictivas y Funcionamiento de los Sistemas de Justicia Penal -2024</t>
  </si>
  <si>
    <r>
      <t>El cuestionario completo deberá enviarse</t>
    </r>
    <r>
      <rPr>
        <b/>
        <sz val="16"/>
        <rFont val="Calibri"/>
        <family val="2"/>
        <scheme val="minor"/>
      </rPr>
      <t xml:space="preserve"> a más tardar el 31 de Julio de 2024</t>
    </r>
    <r>
      <rPr>
        <sz val="16"/>
        <rFont val="Calibri"/>
        <family val="2"/>
        <scheme val="minor"/>
      </rPr>
      <t xml:space="preserve">. 
</t>
    </r>
  </si>
  <si>
    <t>Datos comunicados/revisados correspondientes a 2022
 VALOR NUEVO 2023</t>
  </si>
  <si>
    <t>Comunicado 2022</t>
  </si>
  <si>
    <t>Revisado 2022</t>
  </si>
  <si>
    <t>NUEVO 2023</t>
  </si>
  <si>
    <t>NUEVO 2022</t>
  </si>
  <si>
    <t>Ciudadanos extranjeros imputados</t>
  </si>
  <si>
    <t>Hurto de vehículos de motor o sus piezas (05021), número de delitos</t>
  </si>
  <si>
    <t>Homicidio cometido por un pareja sentimental o familiar, que incluye el homicidio cometido por una pareja o cónyuge actual o anterior, un familiar que no sea la pareja o cónyuge, infanticidio y parricidio; homicidio de personas que no sean parejas sentimentales ni familiares visto como una forma de resolver un conflicto o castigar a la víctima y que no contribuye al logro de una meta secundaria. Incluye, por ejemplo, homicidios relacionados con controversias entre vecinos, homicidios aleatorios relacionados con venganzas, u homicidios fortuitos y aparentemente no provocados, desde riñas hasta homicidios en serie, pero excluye homicidios cometidos para obtener un beneficio económico, homicidios cometidos durante la comisión de otro delito, homicidios relacionados con pandillas y homicidios como resultado de actividades terroristas</t>
  </si>
  <si>
    <r>
      <t xml:space="preserve">Sección de datos, analíticas y estadísticas
Subdivisión de Investigación y Análisis de Tendencias
División de Análisis de Políticas y Asuntos Públicos
</t>
    </r>
    <r>
      <rPr>
        <b/>
        <sz val="12"/>
        <rFont val="Calibri"/>
        <family val="2"/>
      </rPr>
      <t>Correo electrónico:</t>
    </r>
    <r>
      <rPr>
        <sz val="12"/>
        <rFont val="Calibri"/>
        <family val="2"/>
      </rPr>
      <t xml:space="preserve"> unodc-cts@un.org
</t>
    </r>
    <r>
      <rPr>
        <b/>
        <sz val="12"/>
        <rFont val="Calibri"/>
        <family val="2"/>
      </rPr>
      <t>Teléfono:</t>
    </r>
    <r>
      <rPr>
        <sz val="12"/>
        <rFont val="Calibri"/>
        <family val="2"/>
      </rPr>
      <t xml:space="preserve">  (+43-1) 26060-4383
</t>
    </r>
  </si>
  <si>
    <t>Comunicado 2021</t>
  </si>
  <si>
    <t>Honduras</t>
  </si>
  <si>
    <t>Para el 2022 se registraron 3 casos sin datos de sexo, Para el 2021 Se registraron 5 casos sin datos de sexo, Para el 2020 Se registraron 3 casos sin dato del sexo, Para el 2019 se registro 1 caso sin dato, habra una diferencia. (Se contabiliza un delito de homicidio por cada víctima)</t>
  </si>
  <si>
    <t>Para el 2022 se registraron 3 casos sin datos de sexo, Para el 2021 Se registraron 5 casos sin datos de sexo, Para el 2020 Se registraron 3 casos sin dato del sexo, Para el 2019 se registro 1 caso sin dato, habra una diferencia.</t>
  </si>
  <si>
    <t>Para los datos de la sección 2.2, en Honduras, las medidas de toque de queda y estado de excepción, implementadas desde el 16 de marzo hasta el 8 de noviembre de 2020 para contener el virus, contribuyeron a la disminución en el registro de denuncias. Las restricciones afectaron tanto a la ciudadanía como a la operatividad de las instituciones, lo que explica las diferencias en los valores registrados durante ese periodo. Ya con la apertura de los espacios y la salida de la población el número de casos denunciados empezó a registrar aumentos bastante considerables.</t>
  </si>
  <si>
    <t>Cantidad de Registros según ofendido,  se incluye el siguiente delito: Secuestro</t>
  </si>
  <si>
    <t>Estos datos son los proporcionados por la fuente, los valores ya fueron revisados.</t>
  </si>
  <si>
    <t>Cantidad de Registros según ofendido,  se incluye los siguientes delitos: Exhibición o espectáculos con menores, Exhibicionismo, Explotación sexual, Explotación sexual de menores o personas con discapacidad, Tráfico ilícito de personas, Tráfico de personas y Trata de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</si>
</sst>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5"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sz val="10"/>
      <name val="MS Sans Serif"/>
      <family val="2"/>
    </font>
    <font>
      <sz val="10"/>
      <name val="Arial"/>
      <family val="2"/>
    </font>
    <font>
      <u/>
      <sz val="10"/>
      <color indexed="12"/>
      <name val="Arial"/>
      <family val="2"/>
    </font>
    <font>
      <sz val="11"/>
      <color theme="1"/>
      <name val="Calibri"/>
      <family val="2"/>
      <scheme val="minor"/>
    </font>
    <font>
      <sz val="10"/>
      <name val="Calibri"/>
      <family val="2"/>
      <scheme val="minor"/>
    </font>
    <font>
      <b/>
      <sz val="12"/>
      <color theme="1"/>
      <name val="Times New Roman"/>
      <family val="2"/>
    </font>
    <font>
      <sz val="12"/>
      <color theme="0"/>
      <name val="Times New Roman"/>
      <family val="2"/>
    </font>
    <font>
      <b/>
      <sz val="10"/>
      <name val="Calibri"/>
      <family val="2"/>
      <scheme val="minor"/>
    </font>
    <font>
      <sz val="16"/>
      <color indexed="48"/>
      <name val="Calibri"/>
      <family val="2"/>
      <scheme val="minor"/>
    </font>
    <font>
      <b/>
      <sz val="9"/>
      <name val="Calibri"/>
      <family val="2"/>
      <scheme val="minor"/>
    </font>
    <font>
      <b/>
      <sz val="9"/>
      <color indexed="63"/>
      <name val="Calibri"/>
      <family val="2"/>
      <scheme val="minor"/>
    </font>
    <font>
      <sz val="9"/>
      <color indexed="63"/>
      <name val="Calibri"/>
      <family val="2"/>
      <scheme val="minor"/>
    </font>
    <font>
      <sz val="11"/>
      <name val="Calibri"/>
      <family val="2"/>
      <scheme val="minor"/>
    </font>
    <font>
      <b/>
      <sz val="11"/>
      <color indexed="12"/>
      <name val="Calibri"/>
      <family val="2"/>
      <scheme val="minor"/>
    </font>
    <font>
      <sz val="10"/>
      <name val="Calibri"/>
      <family val="2"/>
    </font>
    <font>
      <b/>
      <sz val="11"/>
      <color theme="1"/>
      <name val="Calibri"/>
      <family val="2"/>
      <scheme val="minor"/>
    </font>
    <font>
      <sz val="9"/>
      <name val="Calibri"/>
      <family val="2"/>
      <scheme val="minor"/>
    </font>
    <font>
      <b/>
      <sz val="11"/>
      <name val="Calibri"/>
      <family val="2"/>
      <scheme val="minor"/>
    </font>
    <font>
      <sz val="9"/>
      <color theme="1"/>
      <name val="Calibri"/>
      <family val="2"/>
      <scheme val="minor"/>
    </font>
    <font>
      <b/>
      <sz val="12"/>
      <color theme="0" tint="-4.9989318521683403E-2"/>
      <name val="Times New Roman"/>
      <family val="2"/>
    </font>
    <font>
      <b/>
      <sz val="10"/>
      <color theme="0" tint="-4.9989318521683403E-2"/>
      <name val="Calibri"/>
      <family val="2"/>
      <scheme val="minor"/>
    </font>
    <font>
      <sz val="10"/>
      <color theme="1"/>
      <name val="Calibri"/>
      <family val="2"/>
      <scheme val="minor"/>
    </font>
    <font>
      <b/>
      <sz val="12"/>
      <color theme="1"/>
      <name val="Calibri"/>
      <family val="2"/>
      <scheme val="minor"/>
    </font>
    <font>
      <b/>
      <sz val="16"/>
      <color theme="1" tint="0.499984740745262"/>
      <name val="Calibri"/>
      <family val="2"/>
      <scheme val="minor"/>
    </font>
    <font>
      <b/>
      <sz val="9"/>
      <color theme="1"/>
      <name val="Calibri"/>
      <family val="2"/>
      <scheme val="minor"/>
    </font>
    <font>
      <b/>
      <sz val="14"/>
      <color rgb="FFFFFFFF"/>
      <name val="Calibri"/>
      <family val="2"/>
    </font>
    <font>
      <sz val="12"/>
      <color theme="1"/>
      <name val="Calibri"/>
      <family val="2"/>
      <scheme val="minor"/>
    </font>
    <font>
      <sz val="9"/>
      <color rgb="FFFFFFFF"/>
      <name val="Calibri"/>
      <family val="2"/>
    </font>
    <font>
      <sz val="9"/>
      <color theme="1"/>
      <name val="Times New Roman"/>
      <family val="2"/>
    </font>
    <font>
      <sz val="8"/>
      <color theme="1"/>
      <name val="Times New Roman"/>
      <family val="2"/>
    </font>
    <font>
      <b/>
      <sz val="11"/>
      <color rgb="FF000000"/>
      <name val="Calibri"/>
      <family val="2"/>
    </font>
    <font>
      <b/>
      <sz val="7"/>
      <color rgb="FF000000"/>
      <name val="Calibri"/>
      <family val="2"/>
    </font>
    <font>
      <sz val="11"/>
      <color theme="9" tint="-0.499984740745262"/>
      <name val="Calibri"/>
      <family val="2"/>
      <scheme val="minor"/>
    </font>
    <font>
      <b/>
      <sz val="8"/>
      <color rgb="FF000000"/>
      <name val="Calibri"/>
      <family val="2"/>
      <scheme val="minor"/>
    </font>
    <font>
      <sz val="8"/>
      <color rgb="FFFFFFFF"/>
      <name val="Calibri"/>
      <family val="2"/>
    </font>
    <font>
      <b/>
      <sz val="16"/>
      <color rgb="FFFFFFFF"/>
      <name val="Calibri"/>
      <family val="2"/>
    </font>
    <font>
      <sz val="10"/>
      <color theme="1"/>
      <name val="Calibri"/>
      <family val="2"/>
    </font>
    <font>
      <b/>
      <sz val="10"/>
      <color theme="1"/>
      <name val="Calibri"/>
      <family val="2"/>
      <scheme val="minor"/>
    </font>
    <font>
      <sz val="16"/>
      <color rgb="FFFFFFFF"/>
      <name val="Calibri"/>
      <family val="2"/>
    </font>
    <font>
      <sz val="14"/>
      <color theme="1" tint="0.499984740745262"/>
      <name val="Calibri"/>
      <family val="2"/>
      <scheme val="minor"/>
    </font>
    <font>
      <sz val="10"/>
      <color theme="9" tint="-0.499984740745262"/>
      <name val="Calibri"/>
      <family val="2"/>
      <scheme val="minor"/>
    </font>
    <font>
      <b/>
      <sz val="11"/>
      <name val="Calibri"/>
      <family val="2"/>
    </font>
    <font>
      <b/>
      <sz val="11"/>
      <color rgb="FF003366"/>
      <name val="Helvetica"/>
      <family val="2"/>
    </font>
    <font>
      <sz val="12"/>
      <name val="Calibri"/>
      <family val="2"/>
    </font>
    <font>
      <sz val="11"/>
      <name val="Calibri"/>
      <family val="2"/>
    </font>
    <font>
      <sz val="12"/>
      <color rgb="FFFFFFFF"/>
      <name val="Calibri"/>
      <family val="2"/>
    </font>
    <font>
      <sz val="12"/>
      <color theme="1" tint="0.499984740745262"/>
      <name val="Calibri"/>
      <family val="2"/>
      <scheme val="minor"/>
    </font>
    <font>
      <b/>
      <sz val="12"/>
      <color theme="1" tint="0.499984740745262"/>
      <name val="Calibri"/>
      <family val="2"/>
      <scheme val="minor"/>
    </font>
    <font>
      <b/>
      <sz val="12"/>
      <name val="Arial"/>
      <family val="2"/>
    </font>
    <font>
      <sz val="12"/>
      <name val="Calibri"/>
      <family val="2"/>
      <scheme val="minor"/>
    </font>
    <font>
      <b/>
      <sz val="11"/>
      <color rgb="FF598529"/>
      <name val="Calibri"/>
      <family val="2"/>
      <scheme val="minor"/>
    </font>
    <font>
      <b/>
      <sz val="11"/>
      <color rgb="FF408476"/>
      <name val="Calibri"/>
      <family val="2"/>
      <scheme val="minor"/>
    </font>
    <font>
      <sz val="11"/>
      <color rgb="FFFFFFFF"/>
      <name val="Calibri"/>
      <family val="2"/>
      <scheme val="minor"/>
    </font>
    <font>
      <sz val="14"/>
      <color theme="1"/>
      <name val="Calibri"/>
      <family val="2"/>
      <scheme val="minor"/>
    </font>
    <font>
      <b/>
      <sz val="14"/>
      <color theme="1"/>
      <name val="Calibri"/>
      <family val="2"/>
      <scheme val="minor"/>
    </font>
    <font>
      <sz val="11"/>
      <color rgb="FFFFFFFF"/>
      <name val="Calibri"/>
      <family val="2"/>
    </font>
    <font>
      <sz val="13"/>
      <color theme="1" tint="0.499984740745262"/>
      <name val="Calibri"/>
      <family val="2"/>
      <scheme val="minor"/>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font>
    <font>
      <sz val="10"/>
      <color rgb="FFFFFFFF"/>
      <name val="Calibri"/>
      <family val="2"/>
    </font>
    <font>
      <b/>
      <sz val="16"/>
      <name val="Calibri"/>
      <family val="2"/>
      <scheme val="minor"/>
    </font>
    <font>
      <b/>
      <sz val="16"/>
      <color theme="1"/>
      <name val="Calibri"/>
      <family val="2"/>
      <scheme val="minor"/>
    </font>
    <font>
      <sz val="9"/>
      <color indexed="81"/>
      <name val="Tahoma"/>
      <family val="2"/>
    </font>
    <font>
      <b/>
      <sz val="9"/>
      <color indexed="81"/>
      <name val="Tahoma"/>
      <family val="2"/>
    </font>
    <font>
      <b/>
      <sz val="10"/>
      <color theme="1"/>
      <name val="Calibri"/>
      <family val="2"/>
    </font>
    <font>
      <u/>
      <sz val="11"/>
      <color theme="10"/>
      <name val="Calibri"/>
      <family val="2"/>
      <scheme val="minor"/>
    </font>
    <font>
      <i/>
      <sz val="9"/>
      <color indexed="81"/>
      <name val="Tahoma"/>
      <family val="2"/>
    </font>
    <font>
      <b/>
      <sz val="12"/>
      <name val="Calibri"/>
      <family val="2"/>
      <scheme val="minor"/>
    </font>
    <font>
      <b/>
      <sz val="9"/>
      <color theme="0"/>
      <name val="Calibri"/>
      <family val="2"/>
      <scheme val="minor"/>
    </font>
    <font>
      <sz val="8"/>
      <color theme="1"/>
      <name val="Calibri"/>
      <family val="2"/>
      <scheme val="minor"/>
    </font>
    <font>
      <sz val="8"/>
      <color theme="9" tint="-0.499984740745262"/>
      <name val="Calibri"/>
      <family val="2"/>
      <scheme val="minor"/>
    </font>
    <font>
      <sz val="8"/>
      <color theme="1"/>
      <name val="Calibri Light"/>
      <family val="2"/>
    </font>
    <font>
      <sz val="8"/>
      <name val="Calibri Light"/>
      <family val="2"/>
    </font>
    <font>
      <b/>
      <sz val="8"/>
      <color theme="1"/>
      <name val="Calibri"/>
      <family val="2"/>
      <scheme val="minor"/>
    </font>
    <font>
      <sz val="8"/>
      <color rgb="FF000000"/>
      <name val="Calibri Light"/>
      <family val="2"/>
    </font>
    <font>
      <sz val="9"/>
      <name val="Calibri"/>
      <family val="2"/>
    </font>
    <font>
      <sz val="9"/>
      <color rgb="FF000000"/>
      <name val="Calibri"/>
      <family val="2"/>
      <scheme val="minor"/>
    </font>
    <font>
      <u/>
      <sz val="9"/>
      <color theme="10"/>
      <name val="Calibri"/>
      <family val="2"/>
      <scheme val="minor"/>
    </font>
    <font>
      <b/>
      <sz val="10"/>
      <color theme="1" tint="0.499984740745262"/>
      <name val="Calibri"/>
      <family val="2"/>
      <scheme val="minor"/>
    </font>
    <font>
      <b/>
      <sz val="10"/>
      <color rgb="FF000000"/>
      <name val="Calibri"/>
      <family val="2"/>
      <scheme val="minor"/>
    </font>
    <font>
      <sz val="10"/>
      <color rgb="FFFFFFFF"/>
      <name val="Calibri"/>
      <family val="2"/>
      <scheme val="minor"/>
    </font>
    <font>
      <b/>
      <sz val="10"/>
      <color rgb="FFA2B62A"/>
      <name val="Calibri"/>
      <family val="2"/>
      <scheme val="minor"/>
    </font>
    <font>
      <sz val="10"/>
      <color rgb="FFA2B62A"/>
      <name val="Calibri"/>
      <family val="2"/>
      <scheme val="minor"/>
    </font>
    <font>
      <b/>
      <sz val="10"/>
      <color rgb="FF598529"/>
      <name val="Calibri"/>
      <family val="2"/>
      <scheme val="minor"/>
    </font>
    <font>
      <sz val="10"/>
      <color rgb="FF598529"/>
      <name val="Calibri"/>
      <family val="2"/>
      <scheme val="minor"/>
    </font>
    <font>
      <b/>
      <sz val="10"/>
      <color rgb="FF408476"/>
      <name val="Calibri"/>
      <family val="2"/>
      <scheme val="minor"/>
    </font>
    <font>
      <sz val="10"/>
      <color rgb="FF408476"/>
      <name val="Calibri"/>
      <family val="2"/>
      <scheme val="minor"/>
    </font>
    <font>
      <b/>
      <sz val="10"/>
      <color rgb="FFFFFFFF"/>
      <name val="Calibri"/>
      <family val="2"/>
      <scheme val="minor"/>
    </font>
    <font>
      <b/>
      <sz val="10"/>
      <name val="Calibri"/>
      <family val="2"/>
    </font>
    <font>
      <b/>
      <sz val="10"/>
      <color rgb="FF589DBD"/>
      <name val="Calibri"/>
      <family val="2"/>
      <scheme val="minor"/>
    </font>
    <font>
      <sz val="10"/>
      <color rgb="FF589DBD"/>
      <name val="Calibri"/>
      <family val="2"/>
      <scheme val="minor"/>
    </font>
    <font>
      <b/>
      <sz val="10"/>
      <color rgb="FF186CAB"/>
      <name val="Calibri"/>
      <family val="2"/>
    </font>
    <font>
      <sz val="10"/>
      <color rgb="FF186CAB"/>
      <name val="Calibri"/>
      <family val="2"/>
    </font>
    <font>
      <b/>
      <sz val="10"/>
      <color rgb="FF52137F"/>
      <name val="Calibri"/>
      <family val="2"/>
    </font>
    <font>
      <sz val="10"/>
      <color rgb="FF52137F"/>
      <name val="Calibri"/>
      <family val="2"/>
    </font>
    <font>
      <b/>
      <sz val="10"/>
      <color rgb="FF911A51"/>
      <name val="Calibri"/>
      <family val="2"/>
    </font>
    <font>
      <sz val="10"/>
      <color rgb="FF911A51"/>
      <name val="Calibri"/>
      <family val="2"/>
    </font>
    <font>
      <b/>
      <sz val="10"/>
      <color rgb="FFA81139"/>
      <name val="Calibri"/>
      <family val="2"/>
    </font>
    <font>
      <sz val="10"/>
      <color rgb="FFA81139"/>
      <name val="Calibri"/>
      <family val="2"/>
    </font>
    <font>
      <b/>
      <sz val="10"/>
      <color rgb="FFBB6329"/>
      <name val="Calibri"/>
      <family val="2"/>
    </font>
    <font>
      <sz val="10"/>
      <color rgb="FFBB6329"/>
      <name val="Calibri"/>
      <family val="2"/>
    </font>
    <font>
      <b/>
      <sz val="10"/>
      <color rgb="FFBC881D"/>
      <name val="Calibri"/>
      <family val="2"/>
    </font>
    <font>
      <sz val="10"/>
      <color rgb="FFBC881D"/>
      <name val="Calibri"/>
      <family val="2"/>
    </font>
    <font>
      <u/>
      <sz val="10"/>
      <name val="Calibri"/>
      <family val="2"/>
      <scheme val="minor"/>
    </font>
    <font>
      <sz val="10"/>
      <color rgb="FFFF0000"/>
      <name val="Calibri"/>
      <family val="2"/>
      <scheme val="minor"/>
    </font>
    <font>
      <b/>
      <sz val="14"/>
      <name val="Times New Roman"/>
      <family val="1"/>
    </font>
    <font>
      <i/>
      <sz val="9"/>
      <name val="Calibri"/>
      <family val="2"/>
      <scheme val="minor"/>
    </font>
    <font>
      <sz val="11"/>
      <color theme="0"/>
      <name val="Calibri"/>
      <family val="2"/>
      <scheme val="minor"/>
    </font>
    <font>
      <b/>
      <sz val="9"/>
      <color rgb="FFFFFFFF"/>
      <name val="Calibri"/>
      <family val="2"/>
    </font>
    <font>
      <sz val="16"/>
      <name val="Calibri"/>
      <family val="2"/>
      <scheme val="minor"/>
    </font>
    <font>
      <b/>
      <sz val="11"/>
      <color indexed="8"/>
      <name val="Calibri"/>
      <family val="2"/>
      <scheme val="minor"/>
    </font>
    <font>
      <sz val="11"/>
      <color theme="1" tint="0.499984740745262"/>
      <name val="Calibri"/>
      <family val="2"/>
      <scheme val="minor"/>
    </font>
    <font>
      <sz val="9"/>
      <color theme="1" tint="0.499984740745262"/>
      <name val="Calibri"/>
      <family val="2"/>
      <scheme val="minor"/>
    </font>
    <font>
      <sz val="9"/>
      <color theme="9" tint="-0.499984740745262"/>
      <name val="Calibri"/>
      <family val="2"/>
      <scheme val="minor"/>
    </font>
    <font>
      <sz val="16"/>
      <color theme="1"/>
      <name val="Calibri"/>
      <family val="2"/>
      <scheme val="minor"/>
    </font>
    <font>
      <b/>
      <sz val="12"/>
      <name val="Calibri"/>
      <family val="2"/>
    </font>
    <font>
      <i/>
      <sz val="10"/>
      <name val="Calibri"/>
      <family val="2"/>
      <scheme val="minor"/>
    </font>
    <font>
      <i/>
      <sz val="9"/>
      <color theme="1"/>
      <name val="Calibri"/>
      <family val="2"/>
      <scheme val="minor"/>
    </font>
    <font>
      <sz val="8"/>
      <color indexed="81"/>
      <name val="Tahoma"/>
      <family val="2"/>
    </font>
    <font>
      <b/>
      <sz val="8"/>
      <name val="Calibri"/>
      <family val="2"/>
      <scheme val="minor"/>
    </font>
  </fonts>
  <fills count="8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CC"/>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rgb="FFA2B62A"/>
        <bgColor indexed="64"/>
      </patternFill>
    </fill>
    <fill>
      <patternFill patternType="solid">
        <fgColor rgb="FFC0CF7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598529"/>
        <bgColor indexed="64"/>
      </patternFill>
    </fill>
    <fill>
      <patternFill patternType="solid">
        <fgColor rgb="FFEAEFD2"/>
        <bgColor indexed="64"/>
      </patternFill>
    </fill>
    <fill>
      <patternFill patternType="solid">
        <fgColor rgb="FF589DBD"/>
        <bgColor indexed="64"/>
      </patternFill>
    </fill>
    <fill>
      <patternFill patternType="solid">
        <fgColor rgb="FF86A69E"/>
        <bgColor indexed="64"/>
      </patternFill>
    </fill>
    <fill>
      <patternFill patternType="solid">
        <fgColor rgb="FFADC2BD"/>
        <bgColor indexed="64"/>
      </patternFill>
    </fill>
    <fill>
      <patternFill patternType="solid">
        <fgColor rgb="FFD0E3DA"/>
        <bgColor indexed="64"/>
      </patternFill>
    </fill>
    <fill>
      <patternFill patternType="solid">
        <fgColor rgb="FF186CAB"/>
        <bgColor indexed="64"/>
      </patternFill>
    </fill>
    <fill>
      <patternFill patternType="solid">
        <fgColor rgb="FF52137F"/>
        <bgColor indexed="64"/>
      </patternFill>
    </fill>
    <fill>
      <patternFill patternType="solid">
        <fgColor rgb="FF911A51"/>
        <bgColor indexed="64"/>
      </patternFill>
    </fill>
    <fill>
      <patternFill patternType="solid">
        <fgColor rgb="FFA81139"/>
        <bgColor indexed="64"/>
      </patternFill>
    </fill>
    <fill>
      <patternFill patternType="solid">
        <fgColor rgb="FFBB6329"/>
        <bgColor indexed="64"/>
      </patternFill>
    </fill>
    <fill>
      <patternFill patternType="solid">
        <fgColor rgb="FFBC881D"/>
        <bgColor indexed="64"/>
      </patternFill>
    </fill>
    <fill>
      <patternFill patternType="solid">
        <fgColor rgb="FFDDB524"/>
        <bgColor indexed="64"/>
      </patternFill>
    </fill>
    <fill>
      <patternFill patternType="solid">
        <fgColor rgb="FF779BC8"/>
        <bgColor indexed="64"/>
      </patternFill>
    </fill>
    <fill>
      <patternFill patternType="solid">
        <fgColor rgb="FFB6C6DF"/>
        <bgColor indexed="64"/>
      </patternFill>
    </fill>
    <fill>
      <patternFill patternType="solid">
        <fgColor rgb="FF8A70AA"/>
        <bgColor indexed="64"/>
      </patternFill>
    </fill>
    <fill>
      <patternFill patternType="solid">
        <fgColor rgb="FFB8ACD0"/>
        <bgColor indexed="64"/>
      </patternFill>
    </fill>
    <fill>
      <patternFill patternType="solid">
        <fgColor rgb="FF9D506E"/>
        <bgColor indexed="64"/>
      </patternFill>
    </fill>
    <fill>
      <patternFill patternType="solid">
        <fgColor rgb="FFB695A8"/>
        <bgColor indexed="64"/>
      </patternFill>
    </fill>
    <fill>
      <patternFill patternType="solid">
        <fgColor rgb="FFDDC4A7"/>
        <bgColor indexed="64"/>
      </patternFill>
    </fill>
    <fill>
      <patternFill patternType="solid">
        <fgColor rgb="FFD3A850"/>
        <bgColor indexed="64"/>
      </patternFill>
    </fill>
    <fill>
      <patternFill patternType="solid">
        <fgColor rgb="FFD9D9D9"/>
        <bgColor indexed="64"/>
      </patternFill>
    </fill>
    <fill>
      <patternFill patternType="solid">
        <fgColor rgb="FFA6A6A6"/>
        <bgColor indexed="64"/>
      </patternFill>
    </fill>
    <fill>
      <patternFill patternType="solid">
        <fgColor rgb="FFC8948E"/>
        <bgColor indexed="64"/>
      </patternFill>
    </fill>
    <fill>
      <patternFill patternType="solid">
        <fgColor rgb="FFE2E2E2"/>
        <bgColor indexed="64"/>
      </patternFill>
    </fill>
    <fill>
      <patternFill patternType="solid">
        <fgColor rgb="FFD7E1A2"/>
        <bgColor indexed="64"/>
      </patternFill>
    </fill>
    <fill>
      <patternFill patternType="solid">
        <fgColor rgb="FFEEF3D6"/>
        <bgColor indexed="64"/>
      </patternFill>
    </fill>
    <fill>
      <patternFill patternType="solid">
        <fgColor rgb="FFF2F7DA"/>
        <bgColor indexed="64"/>
      </patternFill>
    </fill>
    <fill>
      <patternFill patternType="solid">
        <fgColor rgb="FFACC4BE"/>
        <bgColor indexed="64"/>
      </patternFill>
    </fill>
    <fill>
      <patternFill patternType="solid">
        <fgColor rgb="FFCCDAD6"/>
        <bgColor indexed="64"/>
      </patternFill>
    </fill>
    <fill>
      <patternFill patternType="solid">
        <fgColor rgb="FF408476"/>
        <bgColor indexed="64"/>
      </patternFill>
    </fill>
    <fill>
      <patternFill patternType="solid">
        <fgColor rgb="FF0B7C9B"/>
        <bgColor indexed="64"/>
      </patternFill>
    </fill>
    <fill>
      <patternFill patternType="solid">
        <fgColor rgb="FFBFBFB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rgb="FF808080"/>
        <bgColor indexed="64"/>
      </patternFill>
    </fill>
    <fill>
      <patternFill patternType="solid">
        <fgColor rgb="FFE2E2E2"/>
        <bgColor theme="0" tint="-0.14999847407452621"/>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rgb="FFD9D9D9"/>
        <bgColor theme="0" tint="-0.14999847407452621"/>
      </patternFill>
    </fill>
    <fill>
      <patternFill patternType="solid">
        <fgColor theme="0" tint="-0.249977111117893"/>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9" tint="0.39994506668294322"/>
        <bgColor indexed="64"/>
      </patternFill>
    </fill>
    <fill>
      <patternFill patternType="solid">
        <fgColor rgb="FF92D050"/>
        <bgColor indexed="64"/>
      </patternFill>
    </fill>
    <fill>
      <patternFill patternType="solid">
        <fgColor theme="0"/>
        <bgColor indexed="64"/>
      </patternFill>
    </fill>
    <fill>
      <patternFill patternType="solid">
        <fgColor rgb="FFE2E2E2"/>
        <bgColor theme="0" tint="-0.14996795556505021"/>
      </patternFill>
    </fill>
  </fills>
  <borders count="83">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theme="0" tint="-0.249977111117893"/>
      </left>
      <right style="medium">
        <color theme="0" tint="-0.249977111117893"/>
      </right>
      <top style="thin">
        <color theme="0" tint="-4.9989318521683403E-2"/>
      </top>
      <bottom style="thin">
        <color theme="0" tint="-4.9989318521683403E-2"/>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theme="0" tint="-4.9989318521683403E-2"/>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right style="thin">
        <color theme="0" tint="-0.14999847407452621"/>
      </right>
      <top/>
      <bottom style="thin">
        <color theme="0" tint="-4.9989318521683403E-2"/>
      </bottom>
      <diagonal/>
    </border>
    <border>
      <left style="thin">
        <color theme="0" tint="-0.14999847407452621"/>
      </left>
      <right/>
      <top style="thin">
        <color theme="0" tint="-4.9989318521683403E-2"/>
      </top>
      <bottom/>
      <diagonal/>
    </border>
    <border>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tint="-0.14999847407452621"/>
      </bottom>
      <diagonal/>
    </border>
    <border>
      <left/>
      <right/>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medium">
        <color theme="0" tint="-0.249977111117893"/>
      </left>
      <right style="medium">
        <color theme="0" tint="-0.249977111117893"/>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bottom>
      <diagonal/>
    </border>
    <border>
      <left style="thin">
        <color theme="0" tint="-0.14999847407452621"/>
      </left>
      <right/>
      <top style="thin">
        <color theme="0"/>
      </top>
      <bottom/>
      <diagonal/>
    </border>
    <border>
      <left/>
      <right style="thin">
        <color theme="0" tint="-0.14999847407452621"/>
      </right>
      <top style="thin">
        <color theme="0"/>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right/>
      <top style="thin">
        <color theme="0"/>
      </top>
      <bottom style="thin">
        <color theme="0" tint="-4.9989318521683403E-2"/>
      </bottom>
      <diagonal/>
    </border>
    <border>
      <left style="medium">
        <color theme="0" tint="-0.249977111117893"/>
      </left>
      <right/>
      <top style="thin">
        <color theme="0" tint="-4.9989318521683403E-2"/>
      </top>
      <bottom style="thin">
        <color theme="0" tint="-4.9989318521683403E-2"/>
      </bottom>
      <diagonal/>
    </border>
    <border>
      <left/>
      <right/>
      <top/>
      <bottom style="thin">
        <color theme="0"/>
      </bottom>
      <diagonal/>
    </border>
    <border>
      <left/>
      <right style="thin">
        <color theme="0" tint="-0.14999847407452621"/>
      </right>
      <top/>
      <bottom style="thin">
        <color theme="0"/>
      </bottom>
      <diagonal/>
    </border>
    <border>
      <left style="thin">
        <color theme="0" tint="-4.9989318521683403E-2"/>
      </left>
      <right style="thin">
        <color theme="0" tint="-4.9989318521683403E-2"/>
      </right>
      <top style="thin">
        <color theme="0" tint="-0.14999847407452621"/>
      </top>
      <bottom/>
      <diagonal/>
    </border>
    <border>
      <left/>
      <right style="medium">
        <color theme="0" tint="-0.249977111117893"/>
      </right>
      <top style="thin">
        <color theme="0" tint="-4.9989318521683403E-2"/>
      </top>
      <bottom/>
      <diagonal/>
    </border>
    <border>
      <left style="thin">
        <color theme="0" tint="-4.9989318521683403E-2"/>
      </left>
      <right/>
      <top/>
      <bottom style="medium">
        <color theme="0" tint="-0.249977111117893"/>
      </bottom>
      <diagonal/>
    </border>
    <border>
      <left/>
      <right style="thin">
        <color theme="0" tint="-4.9989318521683403E-2"/>
      </right>
      <top/>
      <bottom style="medium">
        <color theme="0" tint="-0.249977111117893"/>
      </bottom>
      <diagonal/>
    </border>
    <border>
      <left style="thin">
        <color theme="0" tint="-4.9989318521683403E-2"/>
      </left>
      <right/>
      <top style="thin">
        <color theme="0" tint="-4.9989318521683403E-2"/>
      </top>
      <bottom style="medium">
        <color theme="0" tint="-0.249977111117893"/>
      </bottom>
      <diagonal/>
    </border>
    <border>
      <left/>
      <right style="thin">
        <color theme="0" tint="-4.9989318521683403E-2"/>
      </right>
      <top style="thin">
        <color theme="0" tint="-4.9989318521683403E-2"/>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thin">
        <color theme="0" tint="-4.9989318521683403E-2"/>
      </left>
      <right style="thin">
        <color theme="0" tint="-0.14999847407452621"/>
      </right>
      <top style="thin">
        <color theme="0" tint="-4.9989318521683403E-2"/>
      </top>
      <bottom style="medium">
        <color theme="0" tint="-0.24994659260841701"/>
      </bottom>
      <diagonal/>
    </border>
    <border>
      <left style="thin">
        <color theme="0" tint="-4.9989318521683403E-2"/>
      </left>
      <right style="thin">
        <color theme="0" tint="-0.14999847407452621"/>
      </right>
      <top/>
      <bottom style="thin">
        <color theme="0" tint="-4.9989318521683403E-2"/>
      </bottom>
      <diagonal/>
    </border>
    <border>
      <left style="thin">
        <color rgb="FF808080"/>
      </left>
      <right/>
      <top style="thin">
        <color rgb="FF808080"/>
      </top>
      <bottom style="thin">
        <color indexed="64"/>
      </bottom>
      <diagonal/>
    </border>
    <border>
      <left/>
      <right/>
      <top style="thin">
        <color rgb="FF808080"/>
      </top>
      <bottom style="thin">
        <color indexed="64"/>
      </bottom>
      <diagonal/>
    </border>
    <border>
      <left/>
      <right style="medium">
        <color theme="0" tint="-0.249977111117893"/>
      </right>
      <top style="thin">
        <color rgb="FF808080"/>
      </top>
      <bottom style="thin">
        <color indexed="64"/>
      </bottom>
      <diagonal/>
    </border>
  </borders>
  <cellStyleXfs count="500">
    <xf numFmtId="0" fontId="0" fillId="0" borderId="0"/>
    <xf numFmtId="0" fontId="17" fillId="0" borderId="0"/>
    <xf numFmtId="0" fontId="16" fillId="0" borderId="0"/>
    <xf numFmtId="0" fontId="16" fillId="0" borderId="0"/>
    <xf numFmtId="0" fontId="18"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0" fontId="20" fillId="0" borderId="0"/>
    <xf numFmtId="0" fontId="20" fillId="0" borderId="0"/>
    <xf numFmtId="0" fontId="20" fillId="4" borderId="1" applyNumberFormat="0" applyFont="0" applyAlignment="0" applyProtection="0"/>
    <xf numFmtId="9" fontId="20" fillId="0" borderId="0" applyFont="0" applyFill="0" applyBorder="0" applyAlignment="0" applyProtection="0"/>
    <xf numFmtId="0" fontId="36" fillId="5" borderId="0"/>
    <xf numFmtId="0" fontId="37" fillId="6" borderId="0"/>
    <xf numFmtId="0" fontId="23" fillId="7" borderId="2"/>
    <xf numFmtId="0" fontId="14" fillId="0" borderId="0"/>
    <xf numFmtId="0" fontId="19"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4" fillId="0" borderId="0"/>
    <xf numFmtId="0" fontId="76"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48" borderId="0" applyNumberFormat="0" applyBorder="0" applyAlignment="0" applyProtection="0"/>
    <xf numFmtId="0" fontId="76" fillId="51" borderId="0" applyNumberFormat="0" applyBorder="0" applyAlignment="0" applyProtection="0"/>
    <xf numFmtId="0" fontId="76" fillId="54" borderId="0" applyNumberFormat="0" applyBorder="0" applyAlignment="0" applyProtection="0"/>
    <xf numFmtId="0" fontId="77" fillId="55" borderId="0" applyNumberFormat="0" applyBorder="0" applyAlignment="0" applyProtection="0"/>
    <xf numFmtId="0" fontId="77" fillId="52" borderId="0" applyNumberFormat="0" applyBorder="0" applyAlignment="0" applyProtection="0"/>
    <xf numFmtId="0" fontId="77" fillId="53"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58" borderId="0" applyNumberFormat="0" applyBorder="0" applyAlignment="0" applyProtection="0"/>
    <xf numFmtId="0" fontId="77" fillId="59" borderId="0" applyNumberFormat="0" applyBorder="0" applyAlignment="0" applyProtection="0"/>
    <xf numFmtId="0" fontId="77" fillId="60" borderId="0" applyNumberFormat="0" applyBorder="0" applyAlignment="0" applyProtection="0"/>
    <xf numFmtId="0" fontId="77" fillId="61"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62" borderId="0" applyNumberFormat="0" applyBorder="0" applyAlignment="0" applyProtection="0"/>
    <xf numFmtId="0" fontId="78" fillId="46" borderId="0" applyNumberFormat="0" applyBorder="0" applyAlignment="0" applyProtection="0"/>
    <xf numFmtId="0" fontId="79" fillId="63" borderId="22" applyNumberFormat="0" applyAlignment="0" applyProtection="0"/>
    <xf numFmtId="0" fontId="80" fillId="64" borderId="23" applyNumberFormat="0" applyAlignment="0" applyProtection="0"/>
    <xf numFmtId="0" fontId="81" fillId="0" borderId="0" applyNumberFormat="0" applyFill="0" applyBorder="0" applyAlignment="0" applyProtection="0"/>
    <xf numFmtId="0" fontId="82" fillId="47" borderId="0" applyNumberFormat="0" applyBorder="0" applyAlignment="0" applyProtection="0"/>
    <xf numFmtId="0" fontId="83" fillId="0" borderId="24" applyNumberFormat="0" applyFill="0" applyAlignment="0" applyProtection="0"/>
    <xf numFmtId="0" fontId="84" fillId="0" borderId="25" applyNumberFormat="0" applyFill="0" applyAlignment="0" applyProtection="0"/>
    <xf numFmtId="0" fontId="85" fillId="0" borderId="26"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alignment vertical="top"/>
      <protection locked="0"/>
    </xf>
    <xf numFmtId="0" fontId="86" fillId="50" borderId="22" applyNumberFormat="0" applyAlignment="0" applyProtection="0"/>
    <xf numFmtId="0" fontId="87" fillId="0" borderId="27" applyNumberFormat="0" applyFill="0" applyAlignment="0" applyProtection="0"/>
    <xf numFmtId="0" fontId="88" fillId="65" borderId="0" applyNumberFormat="0" applyBorder="0" applyAlignment="0" applyProtection="0"/>
    <xf numFmtId="0" fontId="76" fillId="66" borderId="28" applyNumberFormat="0" applyFont="0" applyAlignment="0" applyProtection="0"/>
    <xf numFmtId="0" fontId="89" fillId="63" borderId="29" applyNumberFormat="0" applyAlignment="0" applyProtection="0"/>
    <xf numFmtId="0" fontId="90" fillId="0" borderId="0" applyNumberFormat="0" applyFill="0" applyBorder="0" applyAlignment="0" applyProtection="0"/>
    <xf numFmtId="0" fontId="91" fillId="0" borderId="30" applyNumberFormat="0" applyFill="0" applyAlignment="0" applyProtection="0"/>
    <xf numFmtId="0" fontId="9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100" fillId="0" borderId="0" applyNumberFormat="0" applyFont="0" applyFill="0" applyBorder="0" applyAlignment="0" applyProtection="0"/>
    <xf numFmtId="0" fontId="2" fillId="0" borderId="0"/>
    <xf numFmtId="0" fontId="2" fillId="0" borderId="0"/>
    <xf numFmtId="0" fontId="2" fillId="0" borderId="0"/>
    <xf numFmtId="0" fontId="1" fillId="0" borderId="0"/>
    <xf numFmtId="0" fontId="1" fillId="0" borderId="0"/>
  </cellStyleXfs>
  <cellXfs count="1119">
    <xf numFmtId="0" fontId="0" fillId="0" borderId="0" xfId="0"/>
    <xf numFmtId="0" fontId="21" fillId="0" borderId="0" xfId="0" applyFont="1" applyProtection="1"/>
    <xf numFmtId="0" fontId="21" fillId="2" borderId="0" xfId="0" applyFont="1" applyFill="1" applyProtection="1"/>
    <xf numFmtId="0" fontId="25" fillId="0" borderId="0" xfId="0" applyFont="1" applyAlignment="1" applyProtection="1"/>
    <xf numFmtId="0" fontId="24" fillId="0" borderId="0" xfId="0"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0" fontId="26" fillId="0" borderId="0" xfId="0" applyFont="1" applyBorder="1" applyAlignment="1" applyProtection="1">
      <alignment horizontal="left" vertical="center"/>
    </xf>
    <xf numFmtId="0" fontId="26" fillId="0" borderId="0" xfId="0" applyFont="1" applyAlignment="1" applyProtection="1">
      <alignment horizontal="left" vertical="center"/>
    </xf>
    <xf numFmtId="0" fontId="21" fillId="0" borderId="0" xfId="0" applyFont="1" applyFill="1" applyProtection="1"/>
    <xf numFmtId="0" fontId="21" fillId="0" borderId="0" xfId="0" applyFont="1" applyFill="1" applyAlignment="1" applyProtection="1"/>
    <xf numFmtId="0" fontId="29" fillId="0" borderId="0" xfId="0" applyFont="1" applyFill="1" applyAlignment="1" applyProtection="1"/>
    <xf numFmtId="0" fontId="29" fillId="0" borderId="0" xfId="0" applyFont="1" applyAlignment="1" applyProtection="1"/>
    <xf numFmtId="0" fontId="21" fillId="2" borderId="0" xfId="0" applyFont="1" applyFill="1" applyAlignment="1" applyProtection="1"/>
    <xf numFmtId="0" fontId="21" fillId="0" borderId="0" xfId="0" applyFont="1" applyAlignment="1" applyProtection="1"/>
    <xf numFmtId="0" fontId="29" fillId="0" borderId="0" xfId="0" applyFont="1" applyFill="1" applyAlignment="1" applyProtection="1">
      <alignment horizontal="left"/>
    </xf>
    <xf numFmtId="0" fontId="30" fillId="0" borderId="0" xfId="0" applyFont="1" applyFill="1" applyAlignment="1" applyProtection="1"/>
    <xf numFmtId="0" fontId="29" fillId="2" borderId="0" xfId="0" applyFont="1" applyFill="1" applyProtection="1"/>
    <xf numFmtId="0" fontId="29" fillId="0" borderId="0" xfId="0" applyFont="1" applyProtection="1"/>
    <xf numFmtId="0" fontId="21" fillId="0" borderId="0" xfId="0" applyFont="1" applyAlignment="1" applyProtection="1">
      <alignment wrapText="1"/>
    </xf>
    <xf numFmtId="0" fontId="20" fillId="0" borderId="0" xfId="0" applyFont="1" applyFill="1" applyBorder="1" applyAlignment="1">
      <alignment horizontal="left"/>
    </xf>
    <xf numFmtId="0" fontId="20" fillId="0" borderId="0" xfId="7" applyFont="1" applyFill="1" applyBorder="1" applyAlignment="1">
      <alignment horizontal="left"/>
    </xf>
    <xf numFmtId="0" fontId="20" fillId="0" borderId="0" xfId="7" applyFont="1" applyFill="1" applyBorder="1" applyAlignment="1">
      <alignment horizontal="left" wrapText="1"/>
    </xf>
    <xf numFmtId="0" fontId="32" fillId="0" borderId="0" xfId="7" applyFont="1" applyFill="1" applyBorder="1" applyAlignment="1">
      <alignment horizontal="left"/>
    </xf>
    <xf numFmtId="0" fontId="40" fillId="0" borderId="0" xfId="7" applyFont="1" applyFill="1" applyBorder="1" applyAlignment="1">
      <alignment horizontal="left"/>
    </xf>
    <xf numFmtId="0" fontId="35" fillId="0" borderId="0" xfId="0" applyFont="1" applyFill="1" applyBorder="1" applyAlignment="1">
      <alignment horizontal="left"/>
    </xf>
    <xf numFmtId="0" fontId="35" fillId="0" borderId="0" xfId="7" applyFont="1" applyFill="1" applyBorder="1" applyAlignment="1">
      <alignment horizontal="left" vertical="center" wrapText="1"/>
    </xf>
    <xf numFmtId="0" fontId="35" fillId="0" borderId="0" xfId="7" applyFont="1" applyFill="1" applyBorder="1" applyAlignment="1">
      <alignment horizontal="left"/>
    </xf>
    <xf numFmtId="0" fontId="15" fillId="0" borderId="0" xfId="7" applyBorder="1"/>
    <xf numFmtId="0" fontId="32" fillId="0" borderId="0" xfId="0" applyFont="1" applyFill="1" applyBorder="1" applyAlignment="1">
      <alignment horizontal="left"/>
    </xf>
    <xf numFmtId="0" fontId="45" fillId="0" borderId="0" xfId="7" applyFont="1" applyBorder="1"/>
    <xf numFmtId="0" fontId="22" fillId="0" borderId="0" xfId="7" applyFont="1" applyBorder="1"/>
    <xf numFmtId="0" fontId="46" fillId="0" borderId="0" xfId="7" applyFont="1" applyBorder="1"/>
    <xf numFmtId="0" fontId="0" fillId="0" borderId="0" xfId="0" applyBorder="1"/>
    <xf numFmtId="0" fontId="20" fillId="0" borderId="0" xfId="0" applyFont="1" applyFill="1" applyBorder="1" applyAlignment="1">
      <alignment horizontal="left"/>
    </xf>
    <xf numFmtId="0" fontId="38" fillId="0" borderId="0" xfId="0" applyFont="1" applyFill="1" applyBorder="1" applyAlignment="1">
      <alignment horizontal="left"/>
    </xf>
    <xf numFmtId="0" fontId="35" fillId="0" borderId="0" xfId="0" applyFont="1" applyFill="1" applyBorder="1" applyAlignment="1">
      <alignment horizontal="left"/>
    </xf>
    <xf numFmtId="0" fontId="35" fillId="0" borderId="0" xfId="0" applyFont="1" applyFill="1" applyBorder="1" applyAlignment="1">
      <alignment horizontal="left" wrapText="1"/>
    </xf>
    <xf numFmtId="0" fontId="32" fillId="0" borderId="0" xfId="0" applyFont="1" applyFill="1" applyBorder="1" applyAlignment="1">
      <alignment horizontal="left"/>
    </xf>
    <xf numFmtId="0" fontId="35" fillId="0" borderId="0" xfId="0" applyFont="1" applyFill="1" applyBorder="1" applyAlignment="1">
      <alignment horizontal="center"/>
    </xf>
    <xf numFmtId="0" fontId="20" fillId="0" borderId="6" xfId="7" applyFont="1" applyFill="1" applyBorder="1" applyAlignment="1">
      <alignment horizontal="left"/>
    </xf>
    <xf numFmtId="0" fontId="45" fillId="0" borderId="0" xfId="7" applyFont="1" applyBorder="1" applyAlignment="1"/>
    <xf numFmtId="0" fontId="15" fillId="0" borderId="0" xfId="7" applyBorder="1" applyAlignment="1"/>
    <xf numFmtId="0" fontId="22" fillId="0" borderId="0" xfId="7" applyFont="1" applyBorder="1" applyAlignment="1"/>
    <xf numFmtId="0" fontId="20" fillId="0" borderId="0" xfId="48" applyFont="1" applyFill="1" applyBorder="1" applyAlignment="1">
      <alignment horizontal="left"/>
    </xf>
    <xf numFmtId="0" fontId="20" fillId="0" borderId="0" xfId="48" applyFont="1" applyFill="1" applyBorder="1" applyAlignment="1">
      <alignment horizontal="left" wrapText="1"/>
    </xf>
    <xf numFmtId="0" fontId="35" fillId="0" borderId="0" xfId="48" applyFont="1" applyFill="1" applyBorder="1" applyAlignment="1">
      <alignment horizontal="left"/>
    </xf>
    <xf numFmtId="0" fontId="49" fillId="0" borderId="0" xfId="48" applyFont="1" applyFill="1" applyBorder="1" applyAlignment="1">
      <alignment horizontal="left"/>
    </xf>
    <xf numFmtId="0" fontId="57" fillId="0" borderId="0" xfId="48" applyFont="1" applyFill="1" applyBorder="1" applyAlignment="1">
      <alignment horizontal="left"/>
    </xf>
    <xf numFmtId="0" fontId="11" fillId="0" borderId="0" xfId="48"/>
    <xf numFmtId="0" fontId="20" fillId="0" borderId="3" xfId="48" applyFont="1" applyFill="1" applyBorder="1" applyAlignment="1">
      <alignment horizontal="left" wrapText="1"/>
    </xf>
    <xf numFmtId="0" fontId="20" fillId="0" borderId="4" xfId="48" applyFont="1" applyFill="1" applyBorder="1" applyAlignment="1">
      <alignment horizontal="left" wrapText="1"/>
    </xf>
    <xf numFmtId="0" fontId="35" fillId="0" borderId="4" xfId="48" applyFont="1" applyFill="1" applyBorder="1" applyAlignment="1">
      <alignment horizontal="left"/>
    </xf>
    <xf numFmtId="0" fontId="11" fillId="0" borderId="4" xfId="48" applyBorder="1"/>
    <xf numFmtId="0" fontId="11" fillId="0" borderId="5" xfId="48" applyBorder="1"/>
    <xf numFmtId="0" fontId="0" fillId="0" borderId="0" xfId="0" applyBorder="1" applyAlignment="1"/>
    <xf numFmtId="0" fontId="48" fillId="0" borderId="0" xfId="0" applyFont="1" applyFill="1" applyBorder="1" applyAlignment="1">
      <alignment vertical="center"/>
    </xf>
    <xf numFmtId="0" fontId="38" fillId="0" borderId="0" xfId="0" applyFont="1" applyFill="1" applyBorder="1" applyAlignment="1">
      <alignment horizontal="left" vertical="center"/>
    </xf>
    <xf numFmtId="0" fontId="35" fillId="0" borderId="0" xfId="0" applyFont="1" applyFill="1" applyBorder="1" applyAlignment="1">
      <alignment horizontal="left" wrapText="1" indent="6"/>
    </xf>
    <xf numFmtId="0" fontId="35" fillId="0" borderId="0" xfId="0" applyFont="1" applyFill="1" applyBorder="1" applyAlignment="1"/>
    <xf numFmtId="0" fontId="32" fillId="0" borderId="0" xfId="0" applyFont="1" applyFill="1" applyBorder="1" applyAlignment="1"/>
    <xf numFmtId="0" fontId="38" fillId="0" borderId="0" xfId="0" applyFont="1" applyFill="1" applyBorder="1" applyAlignment="1">
      <alignment horizontal="center" textRotation="45"/>
    </xf>
    <xf numFmtId="0" fontId="32" fillId="0" borderId="0" xfId="0" applyFont="1" applyFill="1" applyBorder="1" applyAlignment="1">
      <alignment horizontal="left"/>
    </xf>
    <xf numFmtId="0" fontId="35" fillId="0" borderId="0" xfId="0" applyFont="1" applyFill="1" applyBorder="1" applyAlignment="1">
      <alignment horizontal="left"/>
    </xf>
    <xf numFmtId="0" fontId="33" fillId="0" borderId="0" xfId="48" applyFont="1" applyFill="1" applyBorder="1" applyAlignment="1">
      <alignment horizontal="left"/>
    </xf>
    <xf numFmtId="0" fontId="33" fillId="0" borderId="0" xfId="0" applyFont="1" applyFill="1" applyBorder="1" applyAlignment="1">
      <alignment horizontal="left"/>
    </xf>
    <xf numFmtId="0" fontId="11" fillId="0" borderId="0" xfId="48" applyFill="1" applyBorder="1"/>
    <xf numFmtId="0" fontId="52" fillId="0" borderId="0" xfId="0" applyFont="1" applyFill="1" applyBorder="1" applyAlignment="1">
      <alignment horizontal="left" vertical="center" wrapText="1"/>
    </xf>
    <xf numFmtId="0" fontId="38" fillId="0" borderId="13" xfId="0" applyFont="1" applyFill="1" applyBorder="1" applyAlignment="1">
      <alignment wrapText="1"/>
    </xf>
    <xf numFmtId="0" fontId="59" fillId="0" borderId="0" xfId="2" applyFont="1" applyFill="1" applyBorder="1" applyAlignment="1" applyProtection="1">
      <alignment horizontal="center"/>
      <protection locked="0"/>
    </xf>
    <xf numFmtId="0" fontId="41" fillId="44" borderId="16" xfId="0" applyFont="1" applyFill="1" applyBorder="1" applyAlignment="1">
      <alignment horizontal="left" wrapText="1"/>
    </xf>
    <xf numFmtId="0" fontId="41" fillId="44" borderId="4" xfId="0" applyFont="1" applyFill="1" applyBorder="1" applyAlignment="1">
      <alignment horizontal="left" wrapText="1"/>
    </xf>
    <xf numFmtId="0" fontId="41" fillId="44" borderId="16" xfId="0" applyFont="1" applyFill="1" applyBorder="1" applyAlignment="1">
      <alignment horizontal="left"/>
    </xf>
    <xf numFmtId="0" fontId="0" fillId="0" borderId="0" xfId="7" applyFont="1" applyFill="1" applyBorder="1" applyAlignment="1">
      <alignment horizontal="left"/>
    </xf>
    <xf numFmtId="0" fontId="21" fillId="0" borderId="0" xfId="0" applyFont="1" applyBorder="1" applyProtection="1"/>
    <xf numFmtId="0" fontId="38" fillId="0" borderId="0" xfId="0" applyFont="1" applyFill="1" applyBorder="1" applyAlignment="1"/>
    <xf numFmtId="0" fontId="21" fillId="0" borderId="0" xfId="48" applyFont="1" applyFill="1" applyBorder="1" applyAlignment="1">
      <alignment horizontal="left"/>
    </xf>
    <xf numFmtId="0" fontId="15" fillId="0" borderId="0" xfId="7" applyBorder="1" applyAlignment="1">
      <alignment horizontal="left"/>
    </xf>
    <xf numFmtId="0" fontId="46" fillId="0" borderId="0" xfId="7" applyFont="1" applyBorder="1" applyAlignment="1">
      <alignment horizontal="left"/>
    </xf>
    <xf numFmtId="49" fontId="35" fillId="0" borderId="0" xfId="0" applyNumberFormat="1" applyFont="1" applyFill="1" applyBorder="1" applyAlignment="1">
      <alignment horizontal="left"/>
    </xf>
    <xf numFmtId="0" fontId="35" fillId="73" borderId="0" xfId="7" applyFont="1" applyFill="1" applyBorder="1" applyAlignment="1">
      <alignment horizontal="left"/>
    </xf>
    <xf numFmtId="0" fontId="41" fillId="0" borderId="0" xfId="0" applyFont="1" applyFill="1" applyBorder="1" applyAlignment="1">
      <alignment horizontal="left"/>
    </xf>
    <xf numFmtId="0" fontId="20" fillId="0" borderId="0" xfId="7" applyFont="1" applyFill="1" applyBorder="1" applyAlignment="1">
      <alignment wrapText="1"/>
    </xf>
    <xf numFmtId="0" fontId="104" fillId="0" borderId="0" xfId="48" applyFont="1" applyFill="1" applyBorder="1" applyAlignment="1">
      <alignment horizontal="left"/>
    </xf>
    <xf numFmtId="0" fontId="104" fillId="0" borderId="0" xfId="0" applyFont="1" applyFill="1" applyBorder="1" applyAlignment="1">
      <alignment horizontal="left"/>
    </xf>
    <xf numFmtId="0" fontId="50" fillId="0" borderId="0" xfId="0" applyFont="1" applyFill="1" applyBorder="1" applyAlignment="1">
      <alignment vertical="center" wrapText="1"/>
    </xf>
    <xf numFmtId="0" fontId="55" fillId="34" borderId="31" xfId="0" applyFont="1" applyFill="1" applyBorder="1" applyAlignment="1">
      <alignment vertical="center"/>
    </xf>
    <xf numFmtId="0" fontId="55" fillId="34" borderId="32" xfId="0" applyFont="1" applyFill="1" applyBorder="1" applyAlignment="1">
      <alignment vertical="center"/>
    </xf>
    <xf numFmtId="0" fontId="52" fillId="34" borderId="32" xfId="0" applyFont="1" applyFill="1" applyBorder="1" applyAlignment="1">
      <alignment horizontal="left" vertical="center" wrapText="1"/>
    </xf>
    <xf numFmtId="0" fontId="42" fillId="34" borderId="32" xfId="0" applyFont="1" applyFill="1" applyBorder="1" applyAlignment="1">
      <alignment vertical="center" wrapText="1"/>
    </xf>
    <xf numFmtId="0" fontId="35" fillId="0" borderId="35" xfId="48" applyFont="1" applyFill="1" applyBorder="1" applyAlignment="1">
      <alignment horizontal="left"/>
    </xf>
    <xf numFmtId="0" fontId="20" fillId="0" borderId="35" xfId="7" applyFont="1" applyFill="1" applyBorder="1" applyAlignment="1">
      <alignment horizontal="left"/>
    </xf>
    <xf numFmtId="0" fontId="38" fillId="0" borderId="35" xfId="0" applyFont="1" applyFill="1" applyBorder="1" applyAlignment="1">
      <alignment horizontal="left"/>
    </xf>
    <xf numFmtId="0" fontId="32" fillId="44" borderId="40" xfId="0" applyFont="1" applyFill="1" applyBorder="1" applyAlignment="1">
      <alignment horizontal="left" wrapText="1"/>
    </xf>
    <xf numFmtId="0" fontId="41" fillId="44" borderId="37" xfId="0" applyFont="1" applyFill="1" applyBorder="1" applyAlignment="1">
      <alignment horizontal="left"/>
    </xf>
    <xf numFmtId="0" fontId="41" fillId="44" borderId="40" xfId="0" applyFont="1" applyFill="1" applyBorder="1" applyAlignment="1">
      <alignment horizontal="left" wrapText="1"/>
    </xf>
    <xf numFmtId="0" fontId="0" fillId="0" borderId="35" xfId="0" applyBorder="1"/>
    <xf numFmtId="49" fontId="20" fillId="0" borderId="0" xfId="48" applyNumberFormat="1" applyFont="1" applyFill="1" applyBorder="1" applyAlignment="1">
      <alignment horizontal="left"/>
    </xf>
    <xf numFmtId="49" fontId="49" fillId="0" borderId="0" xfId="48" applyNumberFormat="1" applyFont="1" applyFill="1" applyBorder="1" applyAlignment="1">
      <alignment horizontal="left"/>
    </xf>
    <xf numFmtId="49" fontId="41" fillId="0" borderId="0" xfId="0" applyNumberFormat="1" applyFont="1" applyFill="1" applyBorder="1" applyAlignment="1">
      <alignment horizontal="left"/>
    </xf>
    <xf numFmtId="49" fontId="35" fillId="0" borderId="0" xfId="7" applyNumberFormat="1" applyFont="1" applyFill="1" applyBorder="1" applyAlignment="1">
      <alignment horizontal="left"/>
    </xf>
    <xf numFmtId="49" fontId="20" fillId="0" borderId="0" xfId="7" applyNumberFormat="1" applyFont="1" applyFill="1" applyBorder="1" applyAlignment="1">
      <alignment horizontal="left"/>
    </xf>
    <xf numFmtId="49" fontId="15" fillId="0" borderId="0" xfId="7" applyNumberFormat="1" applyBorder="1" applyAlignment="1">
      <alignment horizontal="left"/>
    </xf>
    <xf numFmtId="49" fontId="46" fillId="0" borderId="0" xfId="7" applyNumberFormat="1" applyFont="1" applyBorder="1" applyAlignment="1">
      <alignment horizontal="left"/>
    </xf>
    <xf numFmtId="49" fontId="35" fillId="0" borderId="0" xfId="0" applyNumberFormat="1" applyFont="1" applyFill="1" applyBorder="1" applyAlignment="1"/>
    <xf numFmtId="0" fontId="0" fillId="0" borderId="0" xfId="7" applyFont="1" applyFill="1" applyBorder="1" applyAlignment="1">
      <alignment horizontal="left" wrapText="1"/>
    </xf>
    <xf numFmtId="0" fontId="0" fillId="0" borderId="0" xfId="0" applyBorder="1" applyAlignment="1">
      <alignment horizontal="left"/>
    </xf>
    <xf numFmtId="0" fontId="35" fillId="0" borderId="35" xfId="7" applyFont="1" applyFill="1" applyBorder="1" applyAlignment="1">
      <alignment horizontal="left"/>
    </xf>
    <xf numFmtId="0" fontId="108" fillId="0" borderId="0" xfId="0" applyFont="1" applyFill="1" applyBorder="1" applyAlignment="1">
      <alignment horizontal="left"/>
    </xf>
    <xf numFmtId="0" fontId="106" fillId="0" borderId="0" xfId="0" applyFont="1" applyFill="1" applyBorder="1" applyAlignment="1"/>
    <xf numFmtId="0" fontId="0" fillId="0" borderId="0" xfId="0" applyFill="1" applyBorder="1" applyAlignment="1"/>
    <xf numFmtId="0" fontId="44" fillId="3" borderId="32" xfId="0" applyFont="1" applyFill="1" applyBorder="1" applyAlignment="1">
      <alignment vertical="center" wrapText="1"/>
    </xf>
    <xf numFmtId="0" fontId="47" fillId="44" borderId="37" xfId="0" applyFont="1" applyFill="1" applyBorder="1" applyAlignment="1">
      <alignment vertical="center" wrapText="1"/>
    </xf>
    <xf numFmtId="0" fontId="38" fillId="0" borderId="34" xfId="0" applyFont="1" applyFill="1" applyBorder="1" applyAlignment="1">
      <alignment horizontal="left" vertical="center"/>
    </xf>
    <xf numFmtId="0" fontId="35" fillId="0" borderId="35" xfId="0" applyFont="1" applyFill="1" applyBorder="1" applyAlignment="1"/>
    <xf numFmtId="0" fontId="38" fillId="0" borderId="0" xfId="0" applyFont="1" applyFill="1" applyBorder="1" applyAlignment="1">
      <alignment horizontal="left" textRotation="45"/>
    </xf>
    <xf numFmtId="0" fontId="20" fillId="0" borderId="9" xfId="7" applyFont="1" applyFill="1" applyBorder="1" applyAlignment="1">
      <alignment horizontal="left"/>
    </xf>
    <xf numFmtId="0" fontId="20" fillId="0" borderId="7" xfId="48" applyFont="1" applyFill="1" applyBorder="1" applyAlignment="1">
      <alignment horizontal="left"/>
    </xf>
    <xf numFmtId="0" fontId="104" fillId="73" borderId="0" xfId="0" applyFont="1" applyFill="1" applyBorder="1" applyAlignment="1">
      <alignment horizontal="left"/>
    </xf>
    <xf numFmtId="0" fontId="41" fillId="44" borderId="16" xfId="0" applyFont="1" applyFill="1" applyBorder="1" applyAlignment="1">
      <alignment horizontal="left" vertical="center"/>
    </xf>
    <xf numFmtId="0" fontId="41" fillId="44" borderId="37" xfId="0" applyFont="1" applyFill="1" applyBorder="1" applyAlignment="1">
      <alignment horizontal="left" vertical="center"/>
    </xf>
    <xf numFmtId="0" fontId="113" fillId="0" borderId="0" xfId="7" applyFont="1" applyFill="1" applyBorder="1" applyAlignment="1">
      <alignment horizontal="left"/>
    </xf>
    <xf numFmtId="0" fontId="38" fillId="0" borderId="0" xfId="7" applyFont="1" applyFill="1" applyBorder="1" applyAlignment="1">
      <alignment horizontal="left"/>
    </xf>
    <xf numFmtId="0" fontId="38" fillId="0" borderId="35" xfId="7" applyFont="1" applyFill="1" applyBorder="1" applyAlignment="1">
      <alignment horizontal="left"/>
    </xf>
    <xf numFmtId="0" fontId="114" fillId="0" borderId="0" xfId="0" applyFont="1" applyFill="1" applyBorder="1" applyAlignment="1">
      <alignment vertical="center"/>
    </xf>
    <xf numFmtId="0" fontId="21" fillId="36" borderId="0" xfId="0" applyFont="1" applyFill="1" applyBorder="1" applyProtection="1"/>
    <xf numFmtId="0" fontId="102" fillId="2" borderId="0" xfId="2" applyFont="1" applyFill="1" applyBorder="1" applyAlignment="1" applyProtection="1"/>
    <xf numFmtId="0" fontId="24" fillId="2" borderId="0" xfId="2" applyFont="1" applyFill="1" applyBorder="1" applyAlignment="1" applyProtection="1"/>
    <xf numFmtId="0" fontId="28" fillId="36" borderId="0" xfId="0" applyFont="1" applyFill="1" applyBorder="1" applyAlignment="1" applyProtection="1">
      <alignment horizontal="left" vertical="center" wrapText="1"/>
    </xf>
    <xf numFmtId="0" fontId="28" fillId="36" borderId="0" xfId="0" applyFont="1" applyFill="1" applyBorder="1" applyAlignment="1" applyProtection="1">
      <alignment horizontal="center" vertical="center" wrapText="1"/>
    </xf>
    <xf numFmtId="0" fontId="21" fillId="36" borderId="0" xfId="2" applyFont="1" applyFill="1" applyBorder="1" applyAlignment="1" applyProtection="1"/>
    <xf numFmtId="0" fontId="102" fillId="36" borderId="0" xfId="2" applyFont="1" applyFill="1" applyBorder="1" applyAlignment="1" applyProtection="1"/>
    <xf numFmtId="0" fontId="24" fillId="36" borderId="0" xfId="2" applyFont="1" applyFill="1" applyBorder="1" applyAlignment="1" applyProtection="1"/>
    <xf numFmtId="0" fontId="66" fillId="36" borderId="0" xfId="2" applyFont="1" applyFill="1" applyBorder="1" applyAlignment="1" applyProtection="1"/>
    <xf numFmtId="0" fontId="21" fillId="36" borderId="0" xfId="2" applyFont="1" applyFill="1" applyBorder="1" applyAlignment="1" applyProtection="1">
      <alignment horizontal="center"/>
    </xf>
    <xf numFmtId="0" fontId="20" fillId="36" borderId="0" xfId="48" applyFont="1" applyFill="1" applyBorder="1" applyAlignment="1">
      <alignment horizontal="left"/>
    </xf>
    <xf numFmtId="0" fontId="29" fillId="36" borderId="0" xfId="0" applyFont="1" applyFill="1" applyBorder="1" applyAlignment="1" applyProtection="1">
      <alignment vertical="center" wrapText="1"/>
    </xf>
    <xf numFmtId="0" fontId="55" fillId="36" borderId="0" xfId="0" applyFont="1" applyFill="1" applyBorder="1" applyAlignment="1">
      <alignment vertical="center"/>
    </xf>
    <xf numFmtId="0" fontId="35" fillId="69" borderId="0" xfId="0" applyFont="1" applyFill="1" applyBorder="1" applyAlignment="1">
      <alignment horizontal="left"/>
    </xf>
    <xf numFmtId="0" fontId="35" fillId="36" borderId="0" xfId="0" applyFont="1" applyFill="1" applyBorder="1" applyAlignment="1">
      <alignment horizontal="left"/>
    </xf>
    <xf numFmtId="0" fontId="31" fillId="36" borderId="0" xfId="0" applyFont="1" applyFill="1" applyBorder="1" applyAlignment="1">
      <alignment horizontal="left" vertical="center" wrapText="1" indent="4"/>
    </xf>
    <xf numFmtId="0" fontId="31" fillId="36" borderId="0" xfId="0" applyFont="1" applyFill="1" applyBorder="1" applyAlignment="1">
      <alignment vertical="center" wrapText="1"/>
    </xf>
    <xf numFmtId="0" fontId="38" fillId="0" borderId="0" xfId="0" applyFont="1" applyFill="1" applyBorder="1" applyAlignment="1">
      <alignment textRotation="45"/>
    </xf>
    <xf numFmtId="0" fontId="41" fillId="44" borderId="0" xfId="0" applyFont="1" applyFill="1" applyBorder="1" applyAlignment="1">
      <alignment horizontal="left" vertical="center" wrapText="1"/>
    </xf>
    <xf numFmtId="0" fontId="41" fillId="44" borderId="0" xfId="0" applyFont="1" applyFill="1" applyBorder="1" applyAlignment="1">
      <alignment horizontal="left" vertical="center"/>
    </xf>
    <xf numFmtId="0" fontId="38" fillId="0" borderId="38" xfId="0" applyFont="1" applyFill="1" applyBorder="1" applyAlignment="1">
      <alignment horizontal="center" wrapText="1"/>
    </xf>
    <xf numFmtId="0" fontId="140" fillId="36" borderId="34" xfId="2" applyFont="1" applyFill="1" applyBorder="1" applyAlignment="1" applyProtection="1"/>
    <xf numFmtId="0" fontId="140" fillId="36" borderId="35" xfId="2" applyFont="1" applyFill="1" applyBorder="1" applyAlignment="1" applyProtection="1">
      <alignment horizontal="right"/>
    </xf>
    <xf numFmtId="0" fontId="21" fillId="36" borderId="34" xfId="0" applyFont="1" applyFill="1" applyBorder="1" applyProtection="1"/>
    <xf numFmtId="0" fontId="21" fillId="36" borderId="35" xfId="0" applyFont="1" applyFill="1" applyBorder="1" applyProtection="1"/>
    <xf numFmtId="0" fontId="55" fillId="36" borderId="34" xfId="0" applyFont="1" applyFill="1" applyBorder="1" applyAlignment="1">
      <alignment vertical="center"/>
    </xf>
    <xf numFmtId="0" fontId="55" fillId="36" borderId="35" xfId="0" applyFont="1" applyFill="1" applyBorder="1" applyAlignment="1">
      <alignment vertical="center"/>
    </xf>
    <xf numFmtId="0" fontId="21" fillId="36" borderId="34" xfId="0" applyFont="1" applyFill="1" applyBorder="1" applyAlignment="1">
      <alignment horizontal="left" vertical="center"/>
    </xf>
    <xf numFmtId="0" fontId="35" fillId="36" borderId="35" xfId="0" applyFont="1" applyFill="1" applyBorder="1" applyAlignment="1">
      <alignment horizontal="left"/>
    </xf>
    <xf numFmtId="0" fontId="21" fillId="36" borderId="34" xfId="0" applyFont="1" applyFill="1" applyBorder="1" applyAlignment="1">
      <alignment horizontal="left" vertical="top" indent="4"/>
    </xf>
    <xf numFmtId="0" fontId="31" fillId="36" borderId="34" xfId="0" applyFont="1" applyFill="1" applyBorder="1" applyAlignment="1">
      <alignment vertical="center" wrapText="1"/>
    </xf>
    <xf numFmtId="0" fontId="31" fillId="36" borderId="54" xfId="0" applyFont="1" applyFill="1" applyBorder="1" applyAlignment="1">
      <alignment vertical="center" wrapText="1"/>
    </xf>
    <xf numFmtId="0" fontId="31" fillId="36" borderId="42" xfId="0" applyFont="1" applyFill="1" applyBorder="1" applyAlignment="1">
      <alignment vertical="center" wrapText="1"/>
    </xf>
    <xf numFmtId="0" fontId="31" fillId="36" borderId="42" xfId="0" applyFont="1" applyFill="1" applyBorder="1" applyAlignment="1">
      <alignment horizontal="left" vertical="center" wrapText="1" indent="4"/>
    </xf>
    <xf numFmtId="0" fontId="35" fillId="69" borderId="42" xfId="0" applyFont="1" applyFill="1" applyBorder="1" applyAlignment="1">
      <alignment horizontal="left"/>
    </xf>
    <xf numFmtId="0" fontId="35" fillId="36" borderId="42" xfId="0" applyFont="1" applyFill="1" applyBorder="1" applyAlignment="1">
      <alignment horizontal="left"/>
    </xf>
    <xf numFmtId="0" fontId="35" fillId="36" borderId="55" xfId="0" applyFont="1" applyFill="1" applyBorder="1" applyAlignment="1">
      <alignment horizontal="left"/>
    </xf>
    <xf numFmtId="0" fontId="26" fillId="36" borderId="34" xfId="0" applyFont="1" applyFill="1" applyBorder="1" applyAlignment="1" applyProtection="1">
      <alignment horizontal="left" vertical="center"/>
    </xf>
    <xf numFmtId="0" fontId="24" fillId="36" borderId="35" xfId="0" applyFont="1" applyFill="1" applyBorder="1" applyAlignment="1" applyProtection="1">
      <alignment horizontal="left" vertical="center"/>
    </xf>
    <xf numFmtId="0" fontId="21" fillId="36" borderId="34" xfId="0" applyFont="1" applyFill="1" applyBorder="1" applyAlignment="1" applyProtection="1">
      <alignment horizontal="left" vertical="center"/>
    </xf>
    <xf numFmtId="0" fontId="21" fillId="36" borderId="54" xfId="0" applyFont="1" applyFill="1" applyBorder="1" applyAlignment="1" applyProtection="1">
      <alignment horizontal="left" vertical="center"/>
    </xf>
    <xf numFmtId="0" fontId="21" fillId="36" borderId="55" xfId="0" applyFont="1" applyFill="1" applyBorder="1" applyProtection="1"/>
    <xf numFmtId="49" fontId="21" fillId="13" borderId="39" xfId="0" applyNumberFormat="1" applyFont="1" applyFill="1" applyBorder="1" applyAlignment="1" applyProtection="1">
      <alignment horizontal="right" vertical="top" wrapText="1"/>
      <protection locked="0"/>
    </xf>
    <xf numFmtId="49" fontId="21" fillId="13" borderId="48" xfId="0" applyNumberFormat="1" applyFont="1" applyFill="1" applyBorder="1" applyAlignment="1" applyProtection="1">
      <alignment horizontal="left" vertical="top" wrapText="1"/>
      <protection locked="0"/>
    </xf>
    <xf numFmtId="49" fontId="24" fillId="15" borderId="39" xfId="0" applyNumberFormat="1" applyFont="1" applyFill="1" applyBorder="1" applyAlignment="1" applyProtection="1">
      <alignment horizontal="right" vertical="top" wrapText="1"/>
      <protection locked="0"/>
    </xf>
    <xf numFmtId="49" fontId="123" fillId="14" borderId="48" xfId="0" applyNumberFormat="1" applyFont="1" applyFill="1" applyBorder="1" applyAlignment="1" applyProtection="1">
      <alignment horizontal="left" vertical="top" wrapText="1"/>
      <protection locked="0"/>
    </xf>
    <xf numFmtId="0" fontId="104" fillId="0" borderId="0" xfId="48" applyFont="1" applyFill="1" applyBorder="1" applyAlignment="1">
      <alignment horizontal="left" vertical="center"/>
    </xf>
    <xf numFmtId="0" fontId="104" fillId="0" borderId="34" xfId="0" applyFont="1" applyFill="1" applyBorder="1" applyAlignment="1">
      <alignment horizontal="left" vertical="center"/>
    </xf>
    <xf numFmtId="0" fontId="56" fillId="0" borderId="34" xfId="7" applyFont="1" applyFill="1" applyBorder="1" applyAlignment="1">
      <alignment horizontal="left" vertical="center"/>
    </xf>
    <xf numFmtId="0" fontId="105" fillId="0" borderId="34" xfId="48" applyFont="1" applyFill="1" applyBorder="1" applyAlignment="1">
      <alignment horizontal="left" vertical="center"/>
    </xf>
    <xf numFmtId="0" fontId="46" fillId="0" borderId="0" xfId="7" applyFont="1" applyBorder="1" applyAlignment="1">
      <alignment horizontal="left" vertical="center"/>
    </xf>
    <xf numFmtId="0" fontId="104" fillId="0" borderId="0" xfId="7" applyFont="1" applyFill="1" applyBorder="1" applyAlignment="1">
      <alignment horizontal="left" vertical="center"/>
    </xf>
    <xf numFmtId="0" fontId="104" fillId="0" borderId="0" xfId="0" applyFont="1" applyFill="1" applyBorder="1" applyAlignment="1">
      <alignment horizontal="left" vertical="center"/>
    </xf>
    <xf numFmtId="0" fontId="20" fillId="0" borderId="0" xfId="48" applyFont="1" applyFill="1" applyBorder="1" applyAlignment="1">
      <alignment horizontal="left" vertical="center"/>
    </xf>
    <xf numFmtId="0" fontId="106" fillId="0" borderId="34" xfId="0" applyFont="1" applyFill="1" applyBorder="1" applyAlignment="1">
      <alignment horizontal="left" vertical="center"/>
    </xf>
    <xf numFmtId="0" fontId="20" fillId="0" borderId="34" xfId="7" applyFont="1" applyFill="1" applyBorder="1" applyAlignment="1">
      <alignment horizontal="left" vertical="center" wrapText="1"/>
    </xf>
    <xf numFmtId="0" fontId="49" fillId="0" borderId="0" xfId="48" applyFont="1" applyFill="1" applyBorder="1" applyAlignment="1">
      <alignment horizontal="left" vertical="center"/>
    </xf>
    <xf numFmtId="0" fontId="35" fillId="0" borderId="34" xfId="0" applyFont="1" applyFill="1" applyBorder="1" applyAlignment="1">
      <alignment horizontal="left" vertical="center"/>
    </xf>
    <xf numFmtId="0" fontId="49" fillId="0" borderId="34" xfId="48" applyFont="1" applyFill="1" applyBorder="1" applyAlignment="1">
      <alignment horizontal="left" vertical="center"/>
    </xf>
    <xf numFmtId="0" fontId="35" fillId="0" borderId="34" xfId="7" applyFont="1" applyFill="1" applyBorder="1" applyAlignment="1">
      <alignment horizontal="left" vertical="center"/>
    </xf>
    <xf numFmtId="0" fontId="20" fillId="0" borderId="0" xfId="48" applyFont="1" applyFill="1" applyBorder="1" applyAlignment="1">
      <alignment horizontal="left" vertical="center" wrapText="1"/>
    </xf>
    <xf numFmtId="0" fontId="35" fillId="0" borderId="0" xfId="7" applyFont="1" applyFill="1" applyBorder="1" applyAlignment="1">
      <alignment horizontal="left" vertical="center"/>
    </xf>
    <xf numFmtId="0" fontId="57" fillId="0" borderId="0" xfId="48" applyFont="1" applyFill="1" applyBorder="1" applyAlignment="1">
      <alignment horizontal="left" vertical="center"/>
    </xf>
    <xf numFmtId="0" fontId="32" fillId="0" borderId="0" xfId="7" applyFont="1" applyFill="1" applyBorder="1" applyAlignment="1">
      <alignment horizontal="left" vertical="center"/>
    </xf>
    <xf numFmtId="0" fontId="20" fillId="0" borderId="0" xfId="498" applyFont="1" applyFill="1" applyBorder="1" applyAlignment="1">
      <alignment horizontal="left"/>
    </xf>
    <xf numFmtId="0" fontId="20" fillId="0" borderId="0" xfId="498" applyFont="1" applyFill="1" applyBorder="1" applyAlignment="1">
      <alignment horizontal="left" vertical="center"/>
    </xf>
    <xf numFmtId="0" fontId="20" fillId="0" borderId="4" xfId="498" applyFont="1" applyFill="1" applyBorder="1" applyAlignment="1">
      <alignment horizontal="left" wrapText="1"/>
    </xf>
    <xf numFmtId="0" fontId="35" fillId="0" borderId="4" xfId="498" applyFont="1" applyFill="1" applyBorder="1" applyAlignment="1">
      <alignment horizontal="left"/>
    </xf>
    <xf numFmtId="0" fontId="1" fillId="0" borderId="4" xfId="498" applyBorder="1"/>
    <xf numFmtId="0" fontId="1" fillId="0" borderId="5" xfId="498" applyBorder="1"/>
    <xf numFmtId="0" fontId="35" fillId="0" borderId="0" xfId="498" applyFont="1" applyFill="1" applyBorder="1" applyAlignment="1">
      <alignment horizontal="left"/>
    </xf>
    <xf numFmtId="0" fontId="35" fillId="0" borderId="35" xfId="498" applyFont="1" applyFill="1" applyBorder="1" applyAlignment="1">
      <alignment horizontal="left"/>
    </xf>
    <xf numFmtId="0" fontId="56" fillId="0" borderId="34" xfId="498" applyFont="1" applyFill="1" applyBorder="1" applyAlignment="1">
      <alignment horizontal="left" vertical="center"/>
    </xf>
    <xf numFmtId="0" fontId="20" fillId="0" borderId="0" xfId="498" applyFont="1" applyFill="1" applyBorder="1" applyAlignment="1">
      <alignment horizontal="left" wrapText="1"/>
    </xf>
    <xf numFmtId="0" fontId="40" fillId="0" borderId="0" xfId="498" applyFont="1" applyFill="1" applyBorder="1" applyAlignment="1">
      <alignment horizontal="left"/>
    </xf>
    <xf numFmtId="0" fontId="20" fillId="0" borderId="35" xfId="498" applyFont="1" applyFill="1" applyBorder="1" applyAlignment="1">
      <alignment horizontal="left"/>
    </xf>
    <xf numFmtId="0" fontId="49" fillId="0" borderId="0" xfId="498" applyFont="1" applyFill="1" applyBorder="1" applyAlignment="1">
      <alignment horizontal="left"/>
    </xf>
    <xf numFmtId="0" fontId="49" fillId="0" borderId="34" xfId="498" applyFont="1" applyFill="1" applyBorder="1" applyAlignment="1">
      <alignment horizontal="left" vertical="center"/>
    </xf>
    <xf numFmtId="0" fontId="32" fillId="0" borderId="0" xfId="498" applyFont="1" applyFill="1" applyBorder="1" applyAlignment="1"/>
    <xf numFmtId="0" fontId="1" fillId="0" borderId="0" xfId="498" applyBorder="1"/>
    <xf numFmtId="49" fontId="104" fillId="0" borderId="0" xfId="48" applyNumberFormat="1" applyFont="1" applyFill="1" applyBorder="1" applyAlignment="1">
      <alignment horizontal="left" vertical="center"/>
    </xf>
    <xf numFmtId="49" fontId="104" fillId="0" borderId="34" xfId="0" applyNumberFormat="1" applyFont="1" applyFill="1" applyBorder="1" applyAlignment="1">
      <alignment horizontal="left" vertical="center"/>
    </xf>
    <xf numFmtId="49" fontId="56" fillId="0" borderId="34" xfId="7" applyNumberFormat="1" applyFont="1" applyFill="1" applyBorder="1" applyAlignment="1">
      <alignment horizontal="left" vertical="center"/>
    </xf>
    <xf numFmtId="49" fontId="105" fillId="0" borderId="34" xfId="48" applyNumberFormat="1" applyFont="1" applyFill="1" applyBorder="1" applyAlignment="1">
      <alignment horizontal="left" vertical="center"/>
    </xf>
    <xf numFmtId="49" fontId="104" fillId="0" borderId="34" xfId="7" applyNumberFormat="1" applyFont="1" applyFill="1" applyBorder="1" applyAlignment="1">
      <alignment horizontal="left" vertical="center"/>
    </xf>
    <xf numFmtId="49" fontId="46" fillId="0" borderId="0" xfId="7" applyNumberFormat="1" applyFont="1" applyBorder="1" applyAlignment="1">
      <alignment horizontal="left" vertical="center"/>
    </xf>
    <xf numFmtId="49" fontId="104" fillId="0" borderId="0" xfId="7" applyNumberFormat="1" applyFont="1" applyFill="1" applyBorder="1" applyAlignment="1">
      <alignment horizontal="left" vertical="center"/>
    </xf>
    <xf numFmtId="0" fontId="41" fillId="44" borderId="18" xfId="0" applyFont="1" applyFill="1" applyBorder="1" applyAlignment="1">
      <alignment horizontal="left" wrapText="1"/>
    </xf>
    <xf numFmtId="0" fontId="24" fillId="44" borderId="34" xfId="0" applyFont="1" applyFill="1" applyBorder="1" applyAlignment="1">
      <alignment horizontal="left" vertical="center"/>
    </xf>
    <xf numFmtId="0" fontId="103" fillId="70" borderId="2" xfId="0" applyFont="1" applyFill="1" applyBorder="1" applyAlignment="1" applyProtection="1">
      <alignment horizontal="center" vertical="center" wrapText="1"/>
      <protection locked="0"/>
    </xf>
    <xf numFmtId="0" fontId="103" fillId="67" borderId="2" xfId="0" applyFont="1" applyFill="1" applyBorder="1" applyAlignment="1" applyProtection="1">
      <alignment horizontal="center" vertical="center" wrapText="1"/>
      <protection locked="0"/>
    </xf>
    <xf numFmtId="0" fontId="103" fillId="71" borderId="2" xfId="0" applyFont="1" applyFill="1" applyBorder="1" applyAlignment="1" applyProtection="1">
      <alignment horizontal="center" vertical="center" wrapText="1"/>
      <protection locked="0"/>
    </xf>
    <xf numFmtId="0" fontId="103" fillId="72" borderId="2" xfId="0" applyFont="1" applyFill="1" applyBorder="1" applyAlignment="1" applyProtection="1">
      <alignment horizontal="center" vertical="center" wrapText="1"/>
      <protection locked="0"/>
    </xf>
    <xf numFmtId="0" fontId="145" fillId="33" borderId="57" xfId="0" applyFont="1" applyFill="1" applyBorder="1" applyAlignment="1" applyProtection="1">
      <alignment horizontal="center" vertical="center" wrapText="1"/>
      <protection locked="0"/>
    </xf>
    <xf numFmtId="0" fontId="29" fillId="36" borderId="0" xfId="0" applyFont="1" applyFill="1" applyBorder="1" applyAlignment="1" applyProtection="1">
      <alignment horizontal="center" vertical="center" wrapText="1"/>
    </xf>
    <xf numFmtId="0" fontId="35" fillId="0" borderId="0" xfId="0" applyFont="1"/>
    <xf numFmtId="0" fontId="41" fillId="0" borderId="0" xfId="0" applyFont="1"/>
    <xf numFmtId="49" fontId="35" fillId="0" borderId="0" xfId="48" applyNumberFormat="1" applyFont="1" applyFill="1" applyBorder="1" applyAlignment="1"/>
    <xf numFmtId="49" fontId="148" fillId="0" borderId="0" xfId="48" applyNumberFormat="1" applyFont="1" applyFill="1" applyBorder="1" applyAlignment="1">
      <alignment horizontal="left"/>
    </xf>
    <xf numFmtId="49" fontId="45" fillId="0" borderId="0" xfId="7" applyNumberFormat="1" applyFont="1" applyBorder="1" applyAlignment="1"/>
    <xf numFmtId="49" fontId="35" fillId="0" borderId="0" xfId="7" applyNumberFormat="1" applyFont="1" applyFill="1" applyBorder="1" applyAlignment="1"/>
    <xf numFmtId="0" fontId="35" fillId="0" borderId="0" xfId="48" applyFont="1" applyFill="1" applyBorder="1" applyAlignment="1"/>
    <xf numFmtId="0" fontId="148" fillId="0" borderId="0" xfId="48" applyFont="1" applyFill="1" applyBorder="1" applyAlignment="1">
      <alignment horizontal="left"/>
    </xf>
    <xf numFmtId="0" fontId="35" fillId="0" borderId="0" xfId="7" applyFont="1" applyFill="1" applyBorder="1" applyAlignment="1"/>
    <xf numFmtId="0" fontId="20" fillId="0" borderId="43" xfId="498" applyFont="1" applyFill="1" applyBorder="1" applyAlignment="1">
      <alignment horizontal="left" wrapText="1"/>
    </xf>
    <xf numFmtId="0" fontId="41" fillId="44" borderId="35" xfId="0" applyFont="1" applyFill="1" applyBorder="1" applyAlignment="1">
      <alignment horizontal="left" vertical="center"/>
    </xf>
    <xf numFmtId="0" fontId="41" fillId="44" borderId="0" xfId="0" applyFont="1" applyFill="1" applyBorder="1" applyAlignment="1">
      <alignment horizontal="left" wrapText="1"/>
    </xf>
    <xf numFmtId="0" fontId="41" fillId="44" borderId="16" xfId="0" applyFont="1" applyFill="1" applyBorder="1" applyAlignment="1"/>
    <xf numFmtId="0" fontId="32" fillId="44" borderId="37" xfId="0" applyFont="1" applyFill="1" applyBorder="1" applyAlignment="1"/>
    <xf numFmtId="0" fontId="54" fillId="44" borderId="16" xfId="0" applyFont="1" applyFill="1" applyBorder="1" applyAlignment="1"/>
    <xf numFmtId="0" fontId="24" fillId="44" borderId="39" xfId="0" applyFont="1" applyFill="1" applyBorder="1" applyAlignment="1">
      <alignment horizontal="left" vertical="center"/>
    </xf>
    <xf numFmtId="0" fontId="24" fillId="44" borderId="0" xfId="0" applyFont="1" applyFill="1" applyBorder="1" applyAlignment="1">
      <alignment vertical="center"/>
    </xf>
    <xf numFmtId="0" fontId="41" fillId="44" borderId="35" xfId="0" applyFont="1" applyFill="1" applyBorder="1" applyAlignment="1">
      <alignment horizontal="left" vertical="center" wrapText="1"/>
    </xf>
    <xf numFmtId="0" fontId="114" fillId="44" borderId="39" xfId="0" applyFont="1" applyFill="1" applyBorder="1" applyAlignment="1">
      <alignment horizontal="left" vertical="center"/>
    </xf>
    <xf numFmtId="0" fontId="47" fillId="44" borderId="18" xfId="0" applyFont="1" applyFill="1" applyBorder="1" applyAlignment="1">
      <alignment vertical="center" wrapText="1"/>
    </xf>
    <xf numFmtId="0" fontId="47" fillId="44" borderId="53" xfId="0" applyFont="1" applyFill="1" applyBorder="1" applyAlignment="1">
      <alignment vertical="center" wrapText="1"/>
    </xf>
    <xf numFmtId="0" fontId="114" fillId="44" borderId="34" xfId="0" applyFont="1" applyFill="1" applyBorder="1" applyAlignment="1">
      <alignment horizontal="left" vertical="center"/>
    </xf>
    <xf numFmtId="0" fontId="35" fillId="44" borderId="0" xfId="0" applyFont="1" applyFill="1" applyBorder="1" applyAlignment="1">
      <alignment horizontal="left" vertical="center" wrapText="1"/>
    </xf>
    <xf numFmtId="0" fontId="35" fillId="44" borderId="35" xfId="0" applyFont="1" applyFill="1" applyBorder="1" applyAlignment="1">
      <alignment horizontal="left" wrapText="1"/>
    </xf>
    <xf numFmtId="0" fontId="41" fillId="44" borderId="35" xfId="0" applyFont="1" applyFill="1" applyBorder="1" applyAlignment="1">
      <alignment horizontal="left" wrapText="1"/>
    </xf>
    <xf numFmtId="0" fontId="24" fillId="44" borderId="4" xfId="0" applyFont="1" applyFill="1" applyBorder="1" applyAlignment="1">
      <alignment vertical="center"/>
    </xf>
    <xf numFmtId="0" fontId="47" fillId="44" borderId="4" xfId="0" applyFont="1" applyFill="1" applyBorder="1" applyAlignment="1">
      <alignment vertical="center" wrapText="1"/>
    </xf>
    <xf numFmtId="0" fontId="47" fillId="44" borderId="40" xfId="0" applyFont="1" applyFill="1" applyBorder="1" applyAlignment="1">
      <alignment vertical="center" wrapText="1"/>
    </xf>
    <xf numFmtId="0" fontId="47" fillId="44" borderId="0" xfId="0" applyFont="1" applyFill="1" applyBorder="1" applyAlignment="1">
      <alignment vertical="center" wrapText="1"/>
    </xf>
    <xf numFmtId="0" fontId="47" fillId="44" borderId="35" xfId="0" applyFont="1" applyFill="1" applyBorder="1" applyAlignment="1">
      <alignment vertical="center" wrapText="1"/>
    </xf>
    <xf numFmtId="0" fontId="32" fillId="44" borderId="53" xfId="0" applyFont="1" applyFill="1" applyBorder="1" applyAlignment="1">
      <alignment horizontal="left" wrapText="1"/>
    </xf>
    <xf numFmtId="49" fontId="24" fillId="44" borderId="52" xfId="0" applyNumberFormat="1" applyFont="1" applyFill="1" applyBorder="1" applyAlignment="1">
      <alignment horizontal="left" vertical="center"/>
    </xf>
    <xf numFmtId="49" fontId="24" fillId="44" borderId="39" xfId="0" applyNumberFormat="1" applyFont="1" applyFill="1" applyBorder="1" applyAlignment="1">
      <alignment horizontal="left" vertical="center"/>
    </xf>
    <xf numFmtId="49" fontId="24" fillId="44" borderId="34" xfId="0" applyNumberFormat="1" applyFont="1" applyFill="1" applyBorder="1" applyAlignment="1">
      <alignment horizontal="left" vertical="center"/>
    </xf>
    <xf numFmtId="0" fontId="24" fillId="44" borderId="35" xfId="0" applyFont="1" applyFill="1" applyBorder="1" applyAlignment="1">
      <alignment vertical="center"/>
    </xf>
    <xf numFmtId="0" fontId="148" fillId="0" borderId="0" xfId="498" applyFont="1" applyFill="1" applyBorder="1" applyAlignment="1">
      <alignment horizontal="left"/>
    </xf>
    <xf numFmtId="0" fontId="41" fillId="0" borderId="0" xfId="0" applyFont="1" applyFill="1" applyBorder="1" applyAlignment="1"/>
    <xf numFmtId="49" fontId="24" fillId="15" borderId="48" xfId="0" applyNumberFormat="1" applyFont="1" applyFill="1" applyBorder="1" applyAlignment="1" applyProtection="1">
      <alignment horizontal="right" vertical="top" wrapText="1"/>
      <protection locked="0"/>
    </xf>
    <xf numFmtId="49" fontId="123" fillId="14" borderId="39" xfId="0" applyNumberFormat="1" applyFont="1" applyFill="1" applyBorder="1" applyAlignment="1" applyProtection="1">
      <alignment horizontal="right" vertical="top" wrapText="1"/>
      <protection locked="0"/>
    </xf>
    <xf numFmtId="49" fontId="123" fillId="26" borderId="48" xfId="0" applyNumberFormat="1" applyFont="1" applyFill="1" applyBorder="1" applyAlignment="1" applyProtection="1">
      <alignment horizontal="right" vertical="top" wrapText="1"/>
      <protection locked="0"/>
    </xf>
    <xf numFmtId="49" fontId="123" fillId="27" borderId="48" xfId="0" applyNumberFormat="1" applyFont="1" applyFill="1" applyBorder="1" applyAlignment="1" applyProtection="1">
      <alignment horizontal="right" vertical="top" wrapText="1"/>
      <protection locked="0"/>
    </xf>
    <xf numFmtId="49" fontId="123" fillId="28" borderId="48" xfId="0" applyNumberFormat="1" applyFont="1" applyFill="1" applyBorder="1" applyAlignment="1" applyProtection="1">
      <alignment horizontal="right" vertical="top" wrapText="1"/>
      <protection locked="0"/>
    </xf>
    <xf numFmtId="49" fontId="123" fillId="29" borderId="48" xfId="0" applyNumberFormat="1" applyFont="1" applyFill="1" applyBorder="1" applyAlignment="1" applyProtection="1">
      <alignment horizontal="right" vertical="top" wrapText="1"/>
      <protection locked="0"/>
    </xf>
    <xf numFmtId="49" fontId="123" fillId="30" borderId="48" xfId="0" applyNumberFormat="1" applyFont="1" applyFill="1" applyBorder="1" applyAlignment="1" applyProtection="1">
      <alignment horizontal="right" vertical="top" wrapText="1"/>
      <protection locked="0"/>
    </xf>
    <xf numFmtId="49" fontId="123" fillId="35" borderId="48" xfId="0" applyNumberFormat="1" applyFont="1" applyFill="1" applyBorder="1" applyAlignment="1" applyProtection="1">
      <alignment horizontal="right" vertical="top" wrapText="1"/>
      <protection locked="0"/>
    </xf>
    <xf numFmtId="49" fontId="123" fillId="31" borderId="48" xfId="0" applyNumberFormat="1" applyFont="1" applyFill="1" applyBorder="1" applyAlignment="1" applyProtection="1">
      <alignment horizontal="right" vertical="top" wrapText="1"/>
      <protection locked="0"/>
    </xf>
    <xf numFmtId="49" fontId="123" fillId="32" borderId="48" xfId="0" applyNumberFormat="1" applyFont="1" applyFill="1" applyBorder="1" applyAlignment="1" applyProtection="1">
      <alignment horizontal="right" vertical="top" wrapText="1"/>
      <protection locked="0"/>
    </xf>
    <xf numFmtId="14" fontId="106" fillId="36" borderId="57" xfId="0" applyNumberFormat="1" applyFont="1" applyFill="1" applyBorder="1" applyAlignment="1">
      <alignment horizontal="left" vertical="center"/>
    </xf>
    <xf numFmtId="49" fontId="106" fillId="36" borderId="57" xfId="0" applyNumberFormat="1" applyFont="1" applyFill="1" applyBorder="1" applyAlignment="1">
      <alignment horizontal="left" vertical="center"/>
    </xf>
    <xf numFmtId="14" fontId="106" fillId="36" borderId="61" xfId="0" applyNumberFormat="1" applyFont="1" applyFill="1" applyBorder="1" applyAlignment="1">
      <alignment horizontal="left" vertical="center"/>
    </xf>
    <xf numFmtId="0" fontId="106" fillId="36" borderId="57" xfId="0" applyFont="1" applyFill="1" applyBorder="1" applyAlignment="1">
      <alignment horizontal="left" vertical="center"/>
    </xf>
    <xf numFmtId="0" fontId="106" fillId="36" borderId="61" xfId="0" applyFont="1" applyFill="1" applyBorder="1" applyAlignment="1">
      <alignment horizontal="left" vertical="center"/>
    </xf>
    <xf numFmtId="0" fontId="107" fillId="10" borderId="61" xfId="494" applyFont="1" applyFill="1" applyBorder="1" applyAlignment="1">
      <alignment horizontal="left" vertical="center"/>
    </xf>
    <xf numFmtId="0" fontId="106" fillId="33" borderId="57" xfId="0" applyFont="1" applyFill="1" applyBorder="1" applyAlignment="1">
      <alignment horizontal="left" vertical="center"/>
    </xf>
    <xf numFmtId="0" fontId="106" fillId="33" borderId="61" xfId="0" applyFont="1" applyFill="1" applyBorder="1" applyAlignment="1">
      <alignment horizontal="left" vertical="center"/>
    </xf>
    <xf numFmtId="0" fontId="41" fillId="44" borderId="36" xfId="0" applyFont="1" applyFill="1" applyBorder="1" applyAlignment="1">
      <alignment horizontal="left" vertical="center"/>
    </xf>
    <xf numFmtId="49" fontId="106" fillId="33" borderId="57" xfId="0" applyNumberFormat="1" applyFont="1" applyFill="1" applyBorder="1" applyAlignment="1">
      <alignment horizontal="left" vertical="center"/>
    </xf>
    <xf numFmtId="49" fontId="54" fillId="44" borderId="36" xfId="0" applyNumberFormat="1" applyFont="1" applyFill="1" applyBorder="1" applyAlignment="1">
      <alignment horizontal="left" vertical="center"/>
    </xf>
    <xf numFmtId="49" fontId="106" fillId="33" borderId="61" xfId="0" applyNumberFormat="1" applyFont="1" applyFill="1" applyBorder="1" applyAlignment="1">
      <alignment horizontal="left" vertical="center"/>
    </xf>
    <xf numFmtId="0" fontId="31" fillId="36" borderId="0" xfId="0" applyFont="1" applyFill="1" applyBorder="1" applyAlignment="1">
      <alignment horizontal="left" vertical="center" wrapText="1"/>
    </xf>
    <xf numFmtId="0" fontId="60" fillId="36" borderId="0" xfId="0" applyFont="1" applyFill="1" applyBorder="1" applyAlignment="1">
      <alignment vertical="center" wrapText="1"/>
    </xf>
    <xf numFmtId="0" fontId="41" fillId="0" borderId="0" xfId="7" applyFont="1" applyFill="1" applyBorder="1" applyAlignment="1">
      <alignment horizontal="left"/>
    </xf>
    <xf numFmtId="0" fontId="93" fillId="36" borderId="0" xfId="0" applyFont="1" applyFill="1" applyBorder="1" applyAlignment="1">
      <alignment horizontal="justify" vertical="center" wrapText="1"/>
    </xf>
    <xf numFmtId="0" fontId="31" fillId="36" borderId="0" xfId="0" applyFont="1" applyFill="1" applyBorder="1" applyAlignment="1">
      <alignment horizontal="center" vertical="center" wrapText="1"/>
    </xf>
    <xf numFmtId="0" fontId="35" fillId="69" borderId="0" xfId="0" applyFont="1" applyFill="1" applyBorder="1" applyAlignment="1">
      <alignment horizontal="center"/>
    </xf>
    <xf numFmtId="0" fontId="35" fillId="36" borderId="0" xfId="0" applyFont="1" applyFill="1" applyBorder="1" applyAlignment="1">
      <alignment horizontal="center"/>
    </xf>
    <xf numFmtId="0" fontId="35" fillId="36" borderId="35" xfId="0" applyFont="1" applyFill="1" applyBorder="1" applyAlignment="1">
      <alignment horizontal="center"/>
    </xf>
    <xf numFmtId="0" fontId="60" fillId="2" borderId="0" xfId="0" applyFont="1" applyFill="1" applyAlignment="1" applyProtection="1">
      <alignment wrapText="1"/>
    </xf>
    <xf numFmtId="0" fontId="149" fillId="69" borderId="0" xfId="0" applyFont="1" applyFill="1" applyBorder="1" applyAlignment="1">
      <alignment horizontal="center" vertical="top" wrapText="1"/>
    </xf>
    <xf numFmtId="0" fontId="96" fillId="69" borderId="0" xfId="0" applyFont="1" applyFill="1" applyBorder="1" applyAlignment="1">
      <alignment horizontal="center" vertical="top" wrapText="1"/>
    </xf>
    <xf numFmtId="0" fontId="34" fillId="36" borderId="0" xfId="0" applyFont="1" applyFill="1" applyBorder="1" applyProtection="1"/>
    <xf numFmtId="0" fontId="31" fillId="36" borderId="34" xfId="0" applyFont="1" applyFill="1" applyBorder="1" applyAlignment="1">
      <alignment wrapText="1"/>
    </xf>
    <xf numFmtId="0" fontId="60" fillId="36" borderId="0" xfId="0" applyFont="1" applyFill="1" applyBorder="1" applyAlignment="1">
      <alignment horizontal="justify" vertical="center" wrapText="1"/>
    </xf>
    <xf numFmtId="0" fontId="139" fillId="36" borderId="34" xfId="2" applyFont="1" applyFill="1" applyBorder="1" applyAlignment="1" applyProtection="1">
      <alignment horizontal="center" vertical="top"/>
    </xf>
    <xf numFmtId="0" fontId="139" fillId="36" borderId="0" xfId="2" applyFont="1" applyFill="1" applyBorder="1" applyAlignment="1" applyProtection="1">
      <alignment horizontal="center" vertical="top"/>
    </xf>
    <xf numFmtId="0" fontId="139" fillId="36" borderId="35" xfId="2" applyFont="1" applyFill="1" applyBorder="1" applyAlignment="1" applyProtection="1">
      <alignment horizontal="center" vertical="top"/>
    </xf>
    <xf numFmtId="0" fontId="38" fillId="0" borderId="0" xfId="0" applyFont="1" applyFill="1" applyBorder="1" applyAlignment="1">
      <alignment horizontal="center"/>
    </xf>
    <xf numFmtId="0" fontId="56" fillId="0" borderId="0" xfId="7" applyFont="1" applyFill="1" applyBorder="1" applyAlignment="1">
      <alignment horizontal="left"/>
    </xf>
    <xf numFmtId="0" fontId="38" fillId="0" borderId="35" xfId="0" applyFont="1" applyFill="1" applyBorder="1" applyAlignment="1">
      <alignment horizontal="center" wrapText="1"/>
    </xf>
    <xf numFmtId="0" fontId="24" fillId="44" borderId="52" xfId="0" applyFont="1" applyFill="1" applyBorder="1" applyAlignment="1">
      <alignment horizontal="left" vertical="center"/>
    </xf>
    <xf numFmtId="0" fontId="24" fillId="44" borderId="36" xfId="0" applyFont="1" applyFill="1" applyBorder="1" applyAlignment="1">
      <alignment horizontal="left" vertical="center"/>
    </xf>
    <xf numFmtId="0" fontId="107" fillId="10" borderId="57" xfId="494" applyFont="1" applyFill="1" applyBorder="1" applyAlignment="1">
      <alignment horizontal="left" vertical="center"/>
    </xf>
    <xf numFmtId="0" fontId="47" fillId="44" borderId="16" xfId="0" applyFont="1" applyFill="1" applyBorder="1" applyAlignment="1">
      <alignment vertical="center" wrapText="1"/>
    </xf>
    <xf numFmtId="0" fontId="24" fillId="44" borderId="0" xfId="0" applyFont="1" applyFill="1" applyBorder="1" applyAlignment="1">
      <alignment horizontal="left" vertical="center"/>
    </xf>
    <xf numFmtId="0" fontId="149" fillId="2" borderId="0" xfId="0" applyFont="1" applyFill="1" applyAlignment="1" applyProtection="1">
      <alignment wrapText="1"/>
    </xf>
    <xf numFmtId="49" fontId="123" fillId="25" borderId="48" xfId="0" applyNumberFormat="1" applyFont="1" applyFill="1" applyBorder="1" applyAlignment="1" applyProtection="1">
      <alignment horizontal="right" vertical="top" wrapText="1"/>
      <protection locked="0"/>
    </xf>
    <xf numFmtId="0" fontId="20" fillId="0" borderId="42" xfId="48" applyFont="1" applyFill="1" applyBorder="1" applyAlignment="1">
      <alignment horizontal="left" vertical="center"/>
    </xf>
    <xf numFmtId="0" fontId="38" fillId="0" borderId="0" xfId="0" applyFont="1" applyFill="1" applyBorder="1" applyAlignment="1">
      <alignment horizontal="center"/>
    </xf>
    <xf numFmtId="0" fontId="38" fillId="0" borderId="0" xfId="0" applyFont="1" applyFill="1" applyBorder="1" applyAlignment="1">
      <alignment horizontal="center"/>
    </xf>
    <xf numFmtId="0" fontId="24" fillId="44" borderId="16" xfId="494" applyFont="1" applyFill="1" applyBorder="1" applyAlignment="1">
      <alignment vertical="center"/>
    </xf>
    <xf numFmtId="0" fontId="139" fillId="36" borderId="33" xfId="2" applyFont="1" applyFill="1" applyBorder="1" applyAlignment="1" applyProtection="1">
      <alignment horizontal="center" vertical="top"/>
    </xf>
    <xf numFmtId="0" fontId="29" fillId="2" borderId="0" xfId="0" applyFont="1" applyFill="1" applyAlignment="1" applyProtection="1">
      <alignment horizontal="left"/>
    </xf>
    <xf numFmtId="0" fontId="54" fillId="44" borderId="4" xfId="494" applyFont="1" applyFill="1" applyBorder="1" applyAlignment="1">
      <alignment horizontal="left" vertical="center"/>
    </xf>
    <xf numFmtId="0" fontId="20" fillId="0" borderId="0" xfId="499" applyFont="1" applyFill="1" applyBorder="1" applyAlignment="1">
      <alignment horizontal="left"/>
    </xf>
    <xf numFmtId="0" fontId="20" fillId="36" borderId="0" xfId="499" applyFont="1" applyFill="1" applyBorder="1" applyAlignment="1">
      <alignment horizontal="left"/>
    </xf>
    <xf numFmtId="0" fontId="43" fillId="0" borderId="5" xfId="499" applyFont="1" applyBorder="1"/>
    <xf numFmtId="0" fontId="43" fillId="0" borderId="4" xfId="499" applyFont="1" applyBorder="1"/>
    <xf numFmtId="0" fontId="35" fillId="0" borderId="4" xfId="499" applyFont="1" applyFill="1" applyBorder="1" applyAlignment="1">
      <alignment horizontal="left"/>
    </xf>
    <xf numFmtId="0" fontId="20" fillId="0" borderId="4" xfId="499" applyFont="1" applyFill="1" applyBorder="1" applyAlignment="1">
      <alignment horizontal="left" wrapText="1"/>
    </xf>
    <xf numFmtId="0" fontId="20" fillId="0" borderId="3" xfId="499" applyFont="1" applyFill="1" applyBorder="1" applyAlignment="1">
      <alignment horizontal="left" wrapText="1"/>
    </xf>
    <xf numFmtId="0" fontId="41" fillId="44" borderId="16" xfId="0" applyFont="1" applyFill="1" applyBorder="1" applyAlignment="1">
      <alignment wrapText="1"/>
    </xf>
    <xf numFmtId="0" fontId="54" fillId="44" borderId="4" xfId="494" applyFont="1" applyFill="1" applyBorder="1" applyAlignment="1">
      <alignment vertical="center"/>
    </xf>
    <xf numFmtId="0" fontId="32" fillId="0" borderId="0" xfId="499" applyFont="1" applyFill="1" applyBorder="1" applyAlignment="1"/>
    <xf numFmtId="0" fontId="35" fillId="0" borderId="0" xfId="499" applyFont="1" applyFill="1" applyBorder="1" applyAlignment="1"/>
    <xf numFmtId="0" fontId="20" fillId="0" borderId="0" xfId="499" applyFont="1" applyFill="1" applyBorder="1" applyAlignment="1"/>
    <xf numFmtId="3" fontId="35" fillId="36" borderId="2" xfId="0" applyNumberFormat="1" applyFont="1" applyFill="1" applyBorder="1" applyAlignment="1" applyProtection="1">
      <alignment vertical="center" wrapText="1"/>
      <protection locked="0"/>
    </xf>
    <xf numFmtId="3" fontId="35" fillId="36" borderId="15" xfId="0" applyNumberFormat="1" applyFont="1" applyFill="1" applyBorder="1" applyAlignment="1" applyProtection="1">
      <alignment vertical="center" wrapText="1"/>
      <protection locked="0"/>
    </xf>
    <xf numFmtId="3" fontId="35" fillId="36" borderId="17" xfId="0" applyNumberFormat="1" applyFont="1" applyFill="1" applyBorder="1" applyAlignment="1" applyProtection="1">
      <alignment vertical="center" wrapText="1"/>
      <protection locked="0"/>
    </xf>
    <xf numFmtId="3" fontId="35" fillId="36" borderId="44" xfId="0" applyNumberFormat="1" applyFont="1" applyFill="1" applyBorder="1" applyAlignment="1" applyProtection="1">
      <alignment vertical="center" wrapText="1"/>
      <protection locked="0"/>
    </xf>
    <xf numFmtId="3" fontId="35" fillId="36" borderId="45" xfId="0" applyNumberFormat="1" applyFont="1" applyFill="1" applyBorder="1" applyAlignment="1" applyProtection="1">
      <alignment vertical="center" wrapText="1"/>
      <protection locked="0"/>
    </xf>
    <xf numFmtId="3" fontId="35" fillId="36" borderId="46" xfId="0" applyNumberFormat="1" applyFont="1" applyFill="1" applyBorder="1" applyAlignment="1" applyProtection="1">
      <alignment vertical="center" wrapText="1"/>
      <protection locked="0"/>
    </xf>
    <xf numFmtId="3" fontId="35" fillId="11" borderId="2" xfId="0" applyNumberFormat="1" applyFont="1" applyFill="1" applyBorder="1" applyAlignment="1">
      <alignment horizontal="left" vertical="center" wrapText="1"/>
    </xf>
    <xf numFmtId="3" fontId="35" fillId="11" borderId="44" xfId="0" applyNumberFormat="1" applyFont="1" applyFill="1" applyBorder="1" applyAlignment="1">
      <alignment horizontal="left" vertical="center" wrapText="1"/>
    </xf>
    <xf numFmtId="3" fontId="35" fillId="74" borderId="2" xfId="0" applyNumberFormat="1" applyFont="1" applyFill="1" applyBorder="1" applyAlignment="1">
      <alignment horizontal="right" vertical="center" wrapText="1"/>
    </xf>
    <xf numFmtId="3" fontId="35" fillId="11" borderId="2" xfId="0" applyNumberFormat="1" applyFont="1" applyFill="1" applyBorder="1" applyAlignment="1">
      <alignment horizontal="right" vertical="center" wrapText="1"/>
    </xf>
    <xf numFmtId="3" fontId="35" fillId="11" borderId="44" xfId="0" applyNumberFormat="1" applyFont="1" applyFill="1" applyBorder="1" applyAlignment="1">
      <alignment horizontal="right" vertical="center" wrapText="1"/>
    </xf>
    <xf numFmtId="0" fontId="35" fillId="33" borderId="37" xfId="0" applyFont="1" applyFill="1" applyBorder="1" applyAlignment="1" applyProtection="1">
      <alignment horizontal="left" vertical="center" wrapText="1"/>
      <protection locked="0"/>
    </xf>
    <xf numFmtId="0" fontId="152" fillId="36" borderId="37" xfId="0" applyFont="1" applyFill="1" applyBorder="1" applyAlignment="1" applyProtection="1">
      <alignment horizontal="center" vertical="center" wrapText="1"/>
      <protection locked="0"/>
    </xf>
    <xf numFmtId="0" fontId="35" fillId="33" borderId="47" xfId="0" applyFont="1" applyFill="1" applyBorder="1" applyAlignment="1" applyProtection="1">
      <alignment horizontal="left" vertical="center" wrapText="1"/>
      <protection locked="0"/>
    </xf>
    <xf numFmtId="3" fontId="35" fillId="69" borderId="17" xfId="0" applyNumberFormat="1" applyFont="1" applyFill="1" applyBorder="1" applyAlignment="1" applyProtection="1">
      <alignment vertical="center" wrapText="1"/>
      <protection locked="0"/>
    </xf>
    <xf numFmtId="3" fontId="35" fillId="69" borderId="46" xfId="0" applyNumberFormat="1" applyFont="1" applyFill="1" applyBorder="1" applyAlignment="1" applyProtection="1">
      <alignment vertical="center" wrapText="1"/>
      <protection locked="0"/>
    </xf>
    <xf numFmtId="0" fontId="24" fillId="44" borderId="16" xfId="494" applyFont="1" applyFill="1" applyBorder="1" applyAlignment="1" applyProtection="1">
      <alignment vertical="center"/>
      <protection locked="0"/>
    </xf>
    <xf numFmtId="0" fontId="41" fillId="44" borderId="37" xfId="0" applyFont="1" applyFill="1" applyBorder="1" applyAlignment="1" applyProtection="1">
      <alignment horizontal="left" vertical="center"/>
    </xf>
    <xf numFmtId="3" fontId="35" fillId="11" borderId="2" xfId="0" applyNumberFormat="1" applyFont="1" applyFill="1" applyBorder="1" applyAlignment="1" applyProtection="1">
      <alignment horizontal="right" vertical="center" wrapText="1"/>
    </xf>
    <xf numFmtId="3" fontId="35" fillId="11" borderId="44" xfId="0" applyNumberFormat="1" applyFont="1" applyFill="1" applyBorder="1" applyAlignment="1" applyProtection="1">
      <alignment horizontal="right" vertical="center" wrapText="1"/>
    </xf>
    <xf numFmtId="0" fontId="49" fillId="0" borderId="0" xfId="48" applyFont="1" applyFill="1" applyBorder="1" applyAlignment="1" applyProtection="1">
      <alignment horizontal="left"/>
      <protection locked="0"/>
    </xf>
    <xf numFmtId="0" fontId="24" fillId="44" borderId="64" xfId="494" applyFont="1" applyFill="1" applyBorder="1" applyAlignment="1" applyProtection="1">
      <alignment vertical="center"/>
      <protection locked="0"/>
    </xf>
    <xf numFmtId="0" fontId="47" fillId="44" borderId="18" xfId="0" applyFont="1" applyFill="1" applyBorder="1" applyAlignment="1" applyProtection="1">
      <alignment vertical="center" wrapText="1"/>
      <protection locked="0"/>
    </xf>
    <xf numFmtId="0" fontId="24" fillId="44" borderId="0" xfId="494" applyFont="1" applyFill="1" applyBorder="1" applyAlignment="1" applyProtection="1">
      <alignment vertical="center"/>
      <protection locked="0"/>
    </xf>
    <xf numFmtId="0" fontId="24" fillId="44" borderId="0" xfId="0" applyFont="1" applyFill="1" applyBorder="1" applyAlignment="1" applyProtection="1">
      <alignment horizontal="left" vertical="center"/>
      <protection locked="0"/>
    </xf>
    <xf numFmtId="0" fontId="35" fillId="33" borderId="49" xfId="0" applyFont="1" applyFill="1" applyBorder="1" applyAlignment="1" applyProtection="1">
      <alignment horizontal="left" vertical="center" wrapText="1"/>
      <protection locked="0"/>
    </xf>
    <xf numFmtId="3" fontId="33" fillId="36" borderId="17" xfId="0" applyNumberFormat="1" applyFont="1" applyFill="1" applyBorder="1" applyAlignment="1" applyProtection="1">
      <alignment vertical="center" wrapText="1"/>
      <protection locked="0"/>
    </xf>
    <xf numFmtId="0" fontId="33" fillId="33" borderId="37" xfId="0" applyFont="1" applyFill="1" applyBorder="1" applyAlignment="1" applyProtection="1">
      <alignment horizontal="left" vertical="center" wrapText="1"/>
      <protection locked="0"/>
    </xf>
    <xf numFmtId="164" fontId="35" fillId="36" borderId="2" xfId="0" applyNumberFormat="1" applyFont="1" applyFill="1" applyBorder="1" applyAlignment="1" applyProtection="1">
      <alignment vertical="center" wrapText="1"/>
      <protection locked="0"/>
    </xf>
    <xf numFmtId="164" fontId="35" fillId="36" borderId="15" xfId="0" applyNumberFormat="1" applyFont="1" applyFill="1" applyBorder="1" applyAlignment="1" applyProtection="1">
      <alignment vertical="center" wrapText="1"/>
      <protection locked="0"/>
    </xf>
    <xf numFmtId="164" fontId="35" fillId="36" borderId="17" xfId="0" applyNumberFormat="1" applyFont="1" applyFill="1" applyBorder="1" applyAlignment="1" applyProtection="1">
      <alignment vertical="center" wrapText="1"/>
      <protection locked="0"/>
    </xf>
    <xf numFmtId="164" fontId="35" fillId="36" borderId="44" xfId="0" applyNumberFormat="1" applyFont="1" applyFill="1" applyBorder="1" applyAlignment="1" applyProtection="1">
      <alignment vertical="center" wrapText="1"/>
      <protection locked="0"/>
    </xf>
    <xf numFmtId="164" fontId="35" fillId="36" borderId="45" xfId="0" applyNumberFormat="1" applyFont="1" applyFill="1" applyBorder="1" applyAlignment="1" applyProtection="1">
      <alignment vertical="center" wrapText="1"/>
      <protection locked="0"/>
    </xf>
    <xf numFmtId="164" fontId="35" fillId="36" borderId="46" xfId="0" applyNumberFormat="1" applyFont="1" applyFill="1" applyBorder="1" applyAlignment="1" applyProtection="1">
      <alignment vertical="center" wrapText="1"/>
      <protection locked="0"/>
    </xf>
    <xf numFmtId="164" fontId="35" fillId="11" borderId="2" xfId="0" applyNumberFormat="1" applyFont="1" applyFill="1" applyBorder="1" applyAlignment="1">
      <alignment horizontal="right" vertical="center" wrapText="1"/>
    </xf>
    <xf numFmtId="164" fontId="35" fillId="11" borderId="44" xfId="0" applyNumberFormat="1" applyFont="1" applyFill="1" applyBorder="1" applyAlignment="1">
      <alignment horizontal="right" vertical="center" wrapText="1"/>
    </xf>
    <xf numFmtId="0" fontId="35" fillId="11" borderId="2" xfId="0" applyFont="1" applyFill="1" applyBorder="1" applyAlignment="1">
      <alignment horizontal="right" vertical="center" wrapText="1"/>
    </xf>
    <xf numFmtId="0" fontId="35" fillId="33" borderId="2" xfId="0" applyFont="1" applyFill="1" applyBorder="1" applyAlignment="1">
      <alignment horizontal="right" vertical="center" wrapText="1"/>
    </xf>
    <xf numFmtId="0" fontId="55" fillId="34" borderId="31" xfId="0" applyFont="1" applyFill="1" applyBorder="1" applyAlignment="1" applyProtection="1">
      <alignment horizontal="left" vertical="center"/>
      <protection locked="0"/>
    </xf>
    <xf numFmtId="0" fontId="52" fillId="34" borderId="32" xfId="0" applyFont="1" applyFill="1" applyBorder="1" applyAlignment="1" applyProtection="1">
      <alignment horizontal="left" vertical="center" wrapText="1"/>
      <protection locked="0"/>
    </xf>
    <xf numFmtId="0" fontId="42" fillId="34" borderId="32" xfId="0" applyFont="1" applyFill="1" applyBorder="1" applyAlignment="1" applyProtection="1">
      <alignment vertical="center" wrapText="1"/>
      <protection locked="0"/>
    </xf>
    <xf numFmtId="0" fontId="44" fillId="34" borderId="33" xfId="0" applyFont="1" applyFill="1" applyBorder="1" applyAlignment="1" applyProtection="1">
      <alignment horizontal="center" vertical="center" wrapText="1"/>
      <protection locked="0"/>
    </xf>
    <xf numFmtId="0" fontId="64" fillId="0" borderId="0" xfId="7" applyFont="1" applyFill="1" applyBorder="1" applyAlignment="1" applyProtection="1">
      <alignment horizontal="left"/>
      <protection locked="0"/>
    </xf>
    <xf numFmtId="0" fontId="65" fillId="0" borderId="0" xfId="1" applyFont="1" applyFill="1" applyBorder="1" applyAlignment="1" applyProtection="1">
      <alignment horizontal="center" vertical="center" wrapText="1"/>
      <protection locked="0"/>
    </xf>
    <xf numFmtId="0" fontId="65" fillId="0" borderId="35" xfId="1" applyFont="1" applyFill="1" applyBorder="1" applyAlignment="1" applyProtection="1">
      <alignment horizontal="center" vertical="center" wrapText="1"/>
      <protection locked="0"/>
    </xf>
    <xf numFmtId="0" fontId="63" fillId="0" borderId="34" xfId="7" applyFont="1" applyFill="1" applyBorder="1" applyAlignment="1" applyProtection="1">
      <alignment horizontal="left"/>
      <protection locked="0"/>
    </xf>
    <xf numFmtId="0" fontId="21" fillId="36" borderId="39" xfId="0" applyFont="1" applyFill="1" applyBorder="1" applyProtection="1">
      <protection locked="0"/>
    </xf>
    <xf numFmtId="0" fontId="21" fillId="36" borderId="4" xfId="0" applyFont="1" applyFill="1" applyBorder="1" applyAlignment="1" applyProtection="1">
      <alignment vertical="top" wrapText="1"/>
      <protection locked="0"/>
    </xf>
    <xf numFmtId="0" fontId="21" fillId="36" borderId="4" xfId="0" applyFont="1" applyFill="1" applyBorder="1" applyProtection="1">
      <protection locked="0"/>
    </xf>
    <xf numFmtId="0" fontId="21" fillId="36" borderId="40" xfId="0" applyFont="1" applyFill="1" applyBorder="1" applyProtection="1">
      <protection locked="0"/>
    </xf>
    <xf numFmtId="0" fontId="21" fillId="36" borderId="34" xfId="0" applyFont="1" applyFill="1" applyBorder="1" applyProtection="1">
      <protection locked="0"/>
    </xf>
    <xf numFmtId="0" fontId="21" fillId="36" borderId="0" xfId="0" applyFont="1" applyFill="1" applyBorder="1" applyAlignment="1" applyProtection="1">
      <alignment vertical="top" wrapText="1"/>
      <protection locked="0"/>
    </xf>
    <xf numFmtId="0" fontId="21" fillId="36" borderId="0" xfId="0" applyFont="1" applyFill="1" applyBorder="1" applyAlignment="1" applyProtection="1">
      <alignment vertical="top" wrapText="1" readingOrder="1"/>
      <protection locked="0"/>
    </xf>
    <xf numFmtId="0" fontId="21" fillId="36" borderId="0" xfId="0" applyFont="1" applyFill="1" applyBorder="1" applyProtection="1">
      <protection locked="0"/>
    </xf>
    <xf numFmtId="0" fontId="21" fillId="36" borderId="35" xfId="0" applyFont="1" applyFill="1" applyBorder="1" applyProtection="1">
      <protection locked="0"/>
    </xf>
    <xf numFmtId="49" fontId="143" fillId="8" borderId="2" xfId="0" applyNumberFormat="1" applyFont="1" applyFill="1" applyBorder="1" applyAlignment="1" applyProtection="1">
      <alignment horizontal="center" vertical="center" wrapText="1"/>
      <protection locked="0"/>
    </xf>
    <xf numFmtId="49" fontId="143" fillId="12" borderId="2" xfId="0" applyNumberFormat="1" applyFont="1" applyFill="1" applyBorder="1" applyAlignment="1" applyProtection="1">
      <alignment horizontal="center" vertical="center" wrapText="1"/>
      <protection locked="0"/>
    </xf>
    <xf numFmtId="49" fontId="143" fillId="42" borderId="2" xfId="0" applyNumberFormat="1" applyFont="1" applyFill="1" applyBorder="1" applyAlignment="1" applyProtection="1">
      <alignment horizontal="center" vertical="center" wrapText="1"/>
      <protection locked="0"/>
    </xf>
    <xf numFmtId="49" fontId="143" fillId="43" borderId="2" xfId="0" applyNumberFormat="1" applyFont="1" applyFill="1" applyBorder="1" applyAlignment="1" applyProtection="1">
      <alignment horizontal="center" vertical="center" wrapText="1"/>
      <protection locked="0"/>
    </xf>
    <xf numFmtId="49" fontId="143" fillId="18" borderId="2" xfId="0" applyNumberFormat="1" applyFont="1" applyFill="1" applyBorder="1" applyAlignment="1" applyProtection="1">
      <alignment horizontal="center" vertical="center" wrapText="1"/>
      <protection locked="0"/>
    </xf>
    <xf numFmtId="49" fontId="143" fillId="19" borderId="2" xfId="0" applyNumberFormat="1" applyFont="1" applyFill="1" applyBorder="1" applyAlignment="1" applyProtection="1">
      <alignment horizontal="center" vertical="center" wrapText="1"/>
      <protection locked="0"/>
    </xf>
    <xf numFmtId="49" fontId="143" fillId="20" borderId="2" xfId="0" applyNumberFormat="1" applyFont="1" applyFill="1" applyBorder="1" applyAlignment="1" applyProtection="1">
      <alignment horizontal="center" vertical="center" wrapText="1"/>
      <protection locked="0"/>
    </xf>
    <xf numFmtId="49" fontId="143" fillId="21" borderId="2" xfId="0" applyNumberFormat="1" applyFont="1" applyFill="1" applyBorder="1" applyAlignment="1" applyProtection="1">
      <alignment horizontal="center" vertical="center" wrapText="1"/>
      <protection locked="0"/>
    </xf>
    <xf numFmtId="49" fontId="143" fillId="22" borderId="2" xfId="0" applyNumberFormat="1" applyFont="1" applyFill="1" applyBorder="1" applyAlignment="1" applyProtection="1">
      <alignment horizontal="center" vertical="center" wrapText="1"/>
      <protection locked="0"/>
    </xf>
    <xf numFmtId="49" fontId="143" fillId="23" borderId="2" xfId="0" applyNumberFormat="1" applyFont="1" applyFill="1" applyBorder="1" applyAlignment="1" applyProtection="1">
      <alignment horizontal="center" vertical="center" wrapText="1"/>
      <protection locked="0"/>
    </xf>
    <xf numFmtId="49" fontId="143" fillId="24" borderId="2" xfId="0" applyNumberFormat="1" applyFont="1" applyFill="1" applyBorder="1" applyAlignment="1" applyProtection="1">
      <alignment horizontal="center" vertical="center" wrapText="1"/>
      <protection locked="0"/>
    </xf>
    <xf numFmtId="0" fontId="21" fillId="36" borderId="48" xfId="0" applyFont="1" applyFill="1" applyBorder="1" applyProtection="1">
      <protection locked="0"/>
    </xf>
    <xf numFmtId="0" fontId="21" fillId="36" borderId="9" xfId="0" applyFont="1" applyFill="1" applyBorder="1" applyProtection="1">
      <protection locked="0"/>
    </xf>
    <xf numFmtId="0" fontId="27" fillId="36" borderId="9" xfId="0" applyFont="1" applyFill="1" applyBorder="1" applyAlignment="1" applyProtection="1">
      <alignment horizontal="center" vertical="center" wrapText="1"/>
      <protection locked="0"/>
    </xf>
    <xf numFmtId="0" fontId="21" fillId="36" borderId="38" xfId="0" applyFont="1" applyFill="1" applyBorder="1" applyProtection="1">
      <protection locked="0"/>
    </xf>
    <xf numFmtId="0" fontId="29" fillId="36" borderId="0" xfId="7" applyFont="1" applyFill="1" applyBorder="1" applyAlignment="1" applyProtection="1">
      <alignment vertical="center" wrapText="1"/>
      <protection locked="0"/>
    </xf>
    <xf numFmtId="0" fontId="29" fillId="36" borderId="35" xfId="7" applyFont="1" applyFill="1" applyBorder="1" applyAlignment="1" applyProtection="1">
      <alignment vertical="center" wrapText="1"/>
      <protection locked="0"/>
    </xf>
    <xf numFmtId="0" fontId="21" fillId="36" borderId="0" xfId="7" applyFont="1" applyFill="1" applyBorder="1" applyAlignment="1" applyProtection="1">
      <alignment horizontal="left" vertical="center" wrapText="1"/>
      <protection locked="0"/>
    </xf>
    <xf numFmtId="0" fontId="21" fillId="36" borderId="0" xfId="7" applyFont="1" applyFill="1" applyBorder="1" applyAlignment="1" applyProtection="1">
      <alignment horizontal="left" vertical="center"/>
      <protection locked="0"/>
    </xf>
    <xf numFmtId="0" fontId="43" fillId="36" borderId="34" xfId="7" applyFont="1" applyFill="1" applyBorder="1" applyAlignment="1" applyProtection="1">
      <alignment horizontal="left"/>
      <protection locked="0"/>
    </xf>
    <xf numFmtId="0" fontId="38" fillId="36" borderId="0" xfId="7" applyFont="1" applyFill="1" applyBorder="1" applyAlignment="1" applyProtection="1">
      <alignment vertical="top" wrapText="1"/>
      <protection locked="0"/>
    </xf>
    <xf numFmtId="0" fontId="43" fillId="36" borderId="35" xfId="7" applyFont="1" applyFill="1" applyBorder="1" applyAlignment="1" applyProtection="1">
      <alignment vertical="top" wrapText="1"/>
      <protection locked="0"/>
    </xf>
    <xf numFmtId="0" fontId="43" fillId="36" borderId="34" xfId="7" applyFont="1" applyFill="1" applyBorder="1" applyAlignment="1" applyProtection="1">
      <alignment vertical="top" wrapText="1"/>
      <protection locked="0"/>
    </xf>
    <xf numFmtId="0" fontId="24" fillId="36" borderId="0" xfId="0" applyFont="1" applyFill="1" applyBorder="1" applyAlignment="1" applyProtection="1">
      <alignment vertical="center" wrapText="1"/>
      <protection locked="0"/>
    </xf>
    <xf numFmtId="0" fontId="43" fillId="36" borderId="0" xfId="7" applyFont="1" applyFill="1" applyBorder="1" applyAlignment="1" applyProtection="1">
      <alignment vertical="top" wrapText="1"/>
      <protection locked="0"/>
    </xf>
    <xf numFmtId="0" fontId="21" fillId="36" borderId="34" xfId="7" applyFont="1" applyFill="1" applyBorder="1" applyAlignment="1" applyProtection="1">
      <alignment vertical="center" wrapText="1"/>
      <protection locked="0"/>
    </xf>
    <xf numFmtId="0" fontId="21" fillId="36" borderId="0" xfId="7" applyFont="1" applyFill="1" applyBorder="1" applyAlignment="1" applyProtection="1">
      <alignment vertical="center" wrapText="1"/>
      <protection locked="0"/>
    </xf>
    <xf numFmtId="0" fontId="24" fillId="36" borderId="0" xfId="7" applyFont="1" applyFill="1" applyBorder="1" applyAlignment="1" applyProtection="1">
      <alignment horizontal="left" vertical="center"/>
      <protection locked="0"/>
    </xf>
    <xf numFmtId="0" fontId="21" fillId="44" borderId="2" xfId="0" applyFont="1" applyFill="1" applyBorder="1" applyAlignment="1" applyProtection="1">
      <alignment horizontal="center" vertical="center"/>
      <protection locked="0"/>
    </xf>
    <xf numFmtId="0" fontId="21" fillId="36" borderId="2" xfId="0" applyFont="1" applyFill="1" applyBorder="1" applyAlignment="1" applyProtection="1">
      <alignment horizontal="center" vertical="top" wrapText="1"/>
      <protection locked="0"/>
    </xf>
    <xf numFmtId="0" fontId="141" fillId="36" borderId="0" xfId="0" applyFont="1" applyFill="1" applyBorder="1" applyAlignment="1" applyProtection="1">
      <alignment wrapText="1"/>
      <protection locked="0"/>
    </xf>
    <xf numFmtId="0" fontId="141" fillId="36" borderId="35" xfId="0" applyFont="1" applyFill="1" applyBorder="1" applyAlignment="1" applyProtection="1">
      <alignment wrapText="1"/>
      <protection locked="0"/>
    </xf>
    <xf numFmtId="0" fontId="29" fillId="3" borderId="16" xfId="0" applyFont="1" applyFill="1" applyBorder="1" applyAlignment="1" applyProtection="1">
      <alignment horizontal="center" vertical="center"/>
      <protection locked="0"/>
    </xf>
    <xf numFmtId="0" fontId="34" fillId="3" borderId="16" xfId="0" applyFont="1" applyFill="1" applyBorder="1" applyAlignment="1" applyProtection="1">
      <alignment horizontal="center"/>
      <protection locked="0"/>
    </xf>
    <xf numFmtId="0" fontId="34" fillId="3" borderId="37" xfId="0" applyFont="1" applyFill="1" applyBorder="1" applyAlignment="1" applyProtection="1">
      <alignment horizontal="center"/>
      <protection locked="0"/>
    </xf>
    <xf numFmtId="0" fontId="21" fillId="36" borderId="39" xfId="0" applyFont="1" applyFill="1" applyBorder="1" applyAlignment="1" applyProtection="1">
      <alignment horizontal="center" vertical="center" wrapText="1"/>
      <protection locked="0"/>
    </xf>
    <xf numFmtId="0" fontId="21" fillId="36" borderId="36" xfId="0" applyFont="1" applyFill="1" applyBorder="1" applyAlignment="1" applyProtection="1">
      <alignment horizontal="center" vertical="center" wrapText="1"/>
      <protection locked="0"/>
    </xf>
    <xf numFmtId="0" fontId="66" fillId="3" borderId="39" xfId="0" applyFont="1" applyFill="1" applyBorder="1" applyAlignment="1" applyProtection="1">
      <protection locked="0"/>
    </xf>
    <xf numFmtId="0" fontId="66" fillId="3" borderId="4" xfId="0" applyFont="1" applyFill="1" applyBorder="1" applyAlignment="1" applyProtection="1">
      <protection locked="0"/>
    </xf>
    <xf numFmtId="0" fontId="29" fillId="3" borderId="4"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protection locked="0"/>
    </xf>
    <xf numFmtId="0" fontId="34" fillId="3" borderId="40" xfId="0" applyFont="1" applyFill="1" applyBorder="1" applyAlignment="1" applyProtection="1">
      <alignment horizontal="center"/>
      <protection locked="0"/>
    </xf>
    <xf numFmtId="0" fontId="32" fillId="3" borderId="16" xfId="0" applyFont="1" applyFill="1" applyBorder="1" applyAlignment="1" applyProtection="1">
      <alignment horizontal="center"/>
      <protection locked="0"/>
    </xf>
    <xf numFmtId="0" fontId="32" fillId="3" borderId="37" xfId="0" applyFont="1" applyFill="1" applyBorder="1" applyAlignment="1" applyProtection="1">
      <alignment horizontal="center"/>
      <protection locked="0"/>
    </xf>
    <xf numFmtId="0" fontId="66" fillId="3" borderId="36" xfId="0" applyFont="1" applyFill="1" applyBorder="1" applyAlignment="1" applyProtection="1">
      <protection locked="0"/>
    </xf>
    <xf numFmtId="0" fontId="66" fillId="3" borderId="16" xfId="0" applyFont="1" applyFill="1" applyBorder="1" applyAlignment="1" applyProtection="1">
      <protection locked="0"/>
    </xf>
    <xf numFmtId="0" fontId="0" fillId="3" borderId="16" xfId="0" applyFont="1" applyFill="1" applyBorder="1" applyAlignment="1" applyProtection="1">
      <alignment horizontal="center" vertical="center" wrapText="1"/>
      <protection locked="0"/>
    </xf>
    <xf numFmtId="0" fontId="32" fillId="3" borderId="16" xfId="0" applyFont="1" applyFill="1" applyBorder="1" applyAlignment="1" applyProtection="1">
      <alignment horizontal="left" wrapText="1"/>
      <protection locked="0"/>
    </xf>
    <xf numFmtId="0" fontId="32" fillId="3" borderId="37" xfId="0" applyFont="1" applyFill="1" applyBorder="1" applyAlignment="1" applyProtection="1">
      <alignment horizontal="left" wrapText="1"/>
      <protection locked="0"/>
    </xf>
    <xf numFmtId="0" fontId="21" fillId="36" borderId="51" xfId="0" applyFont="1" applyFill="1" applyBorder="1" applyAlignment="1" applyProtection="1">
      <alignment horizontal="center" vertical="center" wrapText="1"/>
      <protection locked="0"/>
    </xf>
    <xf numFmtId="0" fontId="62" fillId="8" borderId="36" xfId="0" applyFont="1" applyFill="1" applyBorder="1" applyAlignment="1" applyProtection="1">
      <alignment horizontal="right" vertical="center" wrapText="1"/>
      <protection locked="0"/>
    </xf>
    <xf numFmtId="0" fontId="115" fillId="33" borderId="2" xfId="0" applyFont="1" applyFill="1" applyBorder="1" applyAlignment="1" applyProtection="1">
      <alignment horizontal="center" vertical="center" wrapText="1"/>
      <protection locked="0"/>
    </xf>
    <xf numFmtId="49" fontId="24" fillId="9" borderId="39" xfId="0" applyNumberFormat="1" applyFont="1" applyFill="1" applyBorder="1" applyAlignment="1" applyProtection="1">
      <alignment horizontal="right" vertical="top" wrapText="1"/>
      <protection locked="0"/>
    </xf>
    <xf numFmtId="49" fontId="24" fillId="9" borderId="48" xfId="0" applyNumberFormat="1" applyFont="1" applyFill="1" applyBorder="1" applyAlignment="1" applyProtection="1">
      <alignment horizontal="center" vertical="top" wrapText="1"/>
      <protection locked="0"/>
    </xf>
    <xf numFmtId="0" fontId="62" fillId="12" borderId="36" xfId="0" applyFont="1" applyFill="1" applyBorder="1" applyAlignment="1" applyProtection="1">
      <alignment horizontal="right" vertical="center" wrapText="1"/>
      <protection locked="0"/>
    </xf>
    <xf numFmtId="49" fontId="24" fillId="12" borderId="39" xfId="0" applyNumberFormat="1" applyFont="1" applyFill="1" applyBorder="1" applyAlignment="1" applyProtection="1">
      <alignment horizontal="right" vertical="top" wrapText="1"/>
      <protection locked="0"/>
    </xf>
    <xf numFmtId="49" fontId="24" fillId="12" borderId="48" xfId="0" applyNumberFormat="1" applyFont="1" applyFill="1" applyBorder="1" applyAlignment="1" applyProtection="1">
      <alignment horizontal="left" vertical="top" wrapText="1"/>
      <protection locked="0"/>
    </xf>
    <xf numFmtId="49" fontId="58" fillId="0" borderId="34" xfId="0" applyNumberFormat="1" applyFont="1" applyFill="1" applyBorder="1" applyAlignment="1" applyProtection="1">
      <alignment horizontal="left" vertical="top" wrapText="1"/>
      <protection locked="0"/>
    </xf>
    <xf numFmtId="49" fontId="34" fillId="0" borderId="0" xfId="0" applyNumberFormat="1" applyFont="1" applyFill="1" applyBorder="1" applyAlignment="1" applyProtection="1">
      <alignment horizontal="left" vertical="top" wrapText="1"/>
      <protection locked="0"/>
    </xf>
    <xf numFmtId="0" fontId="69" fillId="0" borderId="4" xfId="0" applyFont="1" applyFill="1" applyBorder="1" applyAlignment="1" applyProtection="1">
      <alignment horizontal="center" vertical="center" wrapText="1"/>
      <protection locked="0"/>
    </xf>
    <xf numFmtId="0" fontId="67" fillId="0" borderId="4"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62" fillId="42" borderId="36" xfId="0" applyFont="1" applyFill="1" applyBorder="1" applyAlignment="1" applyProtection="1">
      <alignment horizontal="right" vertical="center" wrapText="1"/>
      <protection locked="0"/>
    </xf>
    <xf numFmtId="49" fontId="21" fillId="16" borderId="39" xfId="0" applyNumberFormat="1" applyFont="1" applyFill="1" applyBorder="1" applyAlignment="1" applyProtection="1">
      <alignment horizontal="right" vertical="top"/>
      <protection locked="0"/>
    </xf>
    <xf numFmtId="49" fontId="21" fillId="16" borderId="48" xfId="0" applyNumberFormat="1" applyFont="1" applyFill="1" applyBorder="1" applyAlignment="1" applyProtection="1">
      <alignment horizontal="right" vertical="top"/>
      <protection locked="0"/>
    </xf>
    <xf numFmtId="49" fontId="21" fillId="17" borderId="39" xfId="0" applyNumberFormat="1" applyFont="1" applyFill="1" applyBorder="1" applyAlignment="1" applyProtection="1">
      <alignment horizontal="right" vertical="top" wrapText="1"/>
      <protection locked="0"/>
    </xf>
    <xf numFmtId="49" fontId="21" fillId="17" borderId="48" xfId="0" applyNumberFormat="1" applyFont="1" applyFill="1" applyBorder="1" applyAlignment="1" applyProtection="1">
      <alignment horizontal="right" vertical="top" wrapText="1"/>
      <protection locked="0"/>
    </xf>
    <xf numFmtId="49" fontId="61" fillId="0" borderId="34" xfId="0" applyNumberFormat="1" applyFont="1" applyFill="1" applyBorder="1" applyAlignment="1" applyProtection="1">
      <alignment horizontal="right" vertical="top" wrapText="1"/>
      <protection locked="0"/>
    </xf>
    <xf numFmtId="49" fontId="29" fillId="0" borderId="0" xfId="0" applyNumberFormat="1" applyFont="1" applyFill="1" applyBorder="1" applyAlignment="1" applyProtection="1">
      <alignment horizontal="left" vertical="top" wrapText="1"/>
      <protection locked="0"/>
    </xf>
    <xf numFmtId="0" fontId="68" fillId="0" borderId="4" xfId="0" applyFont="1" applyFill="1" applyBorder="1" applyAlignment="1" applyProtection="1">
      <alignment horizontal="left" vertical="top" wrapText="1"/>
      <protection locked="0"/>
    </xf>
    <xf numFmtId="0" fontId="62" fillId="43" borderId="36" xfId="0" applyFont="1" applyFill="1" applyBorder="1" applyAlignment="1" applyProtection="1">
      <alignment horizontal="right" vertical="center" wrapText="1"/>
      <protection locked="0"/>
    </xf>
    <xf numFmtId="49" fontId="62" fillId="18" borderId="36" xfId="0" applyNumberFormat="1" applyFont="1" applyFill="1" applyBorder="1" applyAlignment="1" applyProtection="1">
      <alignment horizontal="right" vertical="center" wrapText="1"/>
      <protection locked="0"/>
    </xf>
    <xf numFmtId="49" fontId="123" fillId="25" borderId="39" xfId="0" applyNumberFormat="1" applyFont="1" applyFill="1" applyBorder="1" applyAlignment="1" applyProtection="1">
      <alignment horizontal="right" vertical="top" wrapText="1"/>
      <protection locked="0"/>
    </xf>
    <xf numFmtId="49" fontId="31" fillId="26" borderId="39" xfId="0" applyNumberFormat="1" applyFont="1" applyFill="1" applyBorder="1" applyAlignment="1" applyProtection="1">
      <alignment horizontal="right" vertical="top" wrapText="1"/>
      <protection locked="0"/>
    </xf>
    <xf numFmtId="0" fontId="43" fillId="0" borderId="34" xfId="7" applyFont="1" applyFill="1" applyBorder="1" applyAlignment="1" applyProtection="1">
      <alignment horizontal="left"/>
      <protection locked="0"/>
    </xf>
    <xf numFmtId="0" fontId="43" fillId="0" borderId="0" xfId="7" applyFont="1" applyFill="1" applyBorder="1" applyAlignment="1" applyProtection="1">
      <alignment horizontal="left"/>
      <protection locked="0"/>
    </xf>
    <xf numFmtId="0" fontId="43" fillId="0" borderId="0" xfId="7" applyFont="1" applyFill="1" applyBorder="1" applyAlignment="1" applyProtection="1">
      <alignment horizontal="center" vertical="center"/>
      <protection locked="0"/>
    </xf>
    <xf numFmtId="0" fontId="43" fillId="0" borderId="0" xfId="7" applyFont="1" applyFill="1" applyBorder="1" applyAlignment="1" applyProtection="1">
      <alignment horizontal="left" wrapText="1"/>
      <protection locked="0"/>
    </xf>
    <xf numFmtId="0" fontId="43" fillId="0" borderId="0" xfId="0" applyFont="1" applyBorder="1" applyProtection="1">
      <protection locked="0"/>
    </xf>
    <xf numFmtId="0" fontId="43" fillId="0" borderId="35" xfId="0" applyFont="1" applyBorder="1" applyProtection="1">
      <protection locked="0"/>
    </xf>
    <xf numFmtId="49" fontId="62" fillId="19" borderId="36" xfId="0" applyNumberFormat="1" applyFont="1" applyFill="1" applyBorder="1" applyAlignment="1" applyProtection="1">
      <alignment horizontal="right" vertical="center" wrapText="1"/>
      <protection locked="0"/>
    </xf>
    <xf numFmtId="49" fontId="123" fillId="27" borderId="39" xfId="0" applyNumberFormat="1" applyFont="1" applyFill="1" applyBorder="1" applyAlignment="1" applyProtection="1">
      <alignment horizontal="right" vertical="top" wrapText="1"/>
      <protection locked="0"/>
    </xf>
    <xf numFmtId="0" fontId="94" fillId="33" borderId="2" xfId="0" applyFont="1" applyFill="1" applyBorder="1" applyAlignment="1" applyProtection="1">
      <alignment horizontal="center" vertical="center" wrapText="1"/>
      <protection locked="0"/>
    </xf>
    <xf numFmtId="49" fontId="31" fillId="28" borderId="39" xfId="0" applyNumberFormat="1" applyFont="1" applyFill="1" applyBorder="1" applyAlignment="1" applyProtection="1">
      <alignment horizontal="right" vertical="top" wrapText="1"/>
      <protection locked="0"/>
    </xf>
    <xf numFmtId="49" fontId="62" fillId="20" borderId="36" xfId="0" applyNumberFormat="1" applyFont="1" applyFill="1" applyBorder="1" applyAlignment="1" applyProtection="1">
      <alignment horizontal="right" vertical="center" wrapText="1"/>
      <protection locked="0"/>
    </xf>
    <xf numFmtId="49" fontId="123" fillId="29" borderId="39" xfId="0" applyNumberFormat="1" applyFont="1" applyFill="1" applyBorder="1" applyAlignment="1" applyProtection="1">
      <alignment horizontal="right" vertical="top" wrapText="1"/>
      <protection locked="0"/>
    </xf>
    <xf numFmtId="49" fontId="31" fillId="30" borderId="39" xfId="0" applyNumberFormat="1" applyFont="1" applyFill="1" applyBorder="1" applyAlignment="1" applyProtection="1">
      <alignment horizontal="right" vertical="top" wrapText="1"/>
      <protection locked="0"/>
    </xf>
    <xf numFmtId="49" fontId="62" fillId="21" borderId="36" xfId="0" applyNumberFormat="1" applyFont="1" applyFill="1" applyBorder="1" applyAlignment="1" applyProtection="1">
      <alignment horizontal="right" vertical="center" wrapText="1"/>
      <protection locked="0"/>
    </xf>
    <xf numFmtId="49" fontId="31" fillId="35" borderId="39" xfId="0" applyNumberFormat="1" applyFont="1" applyFill="1" applyBorder="1" applyAlignment="1" applyProtection="1">
      <alignment horizontal="right" vertical="top" wrapText="1"/>
      <protection locked="0"/>
    </xf>
    <xf numFmtId="49" fontId="62" fillId="22" borderId="36" xfId="0" applyNumberFormat="1" applyFont="1" applyFill="1" applyBorder="1" applyAlignment="1" applyProtection="1">
      <alignment horizontal="right" vertical="center" wrapText="1"/>
      <protection locked="0"/>
    </xf>
    <xf numFmtId="49" fontId="31" fillId="31" borderId="39" xfId="0" applyNumberFormat="1" applyFont="1" applyFill="1" applyBorder="1" applyAlignment="1" applyProtection="1">
      <alignment horizontal="right" vertical="top" wrapText="1"/>
      <protection locked="0"/>
    </xf>
    <xf numFmtId="0" fontId="62" fillId="23" borderId="36" xfId="0" applyFont="1" applyFill="1" applyBorder="1" applyAlignment="1" applyProtection="1">
      <alignment horizontal="right" vertical="center" wrapText="1"/>
      <protection locked="0"/>
    </xf>
    <xf numFmtId="49" fontId="123" fillId="32" borderId="39" xfId="0" applyNumberFormat="1" applyFont="1" applyFill="1" applyBorder="1" applyAlignment="1" applyProtection="1">
      <alignment horizontal="right" vertical="top" wrapText="1"/>
      <protection locked="0"/>
    </xf>
    <xf numFmtId="0" fontId="31" fillId="36" borderId="36" xfId="0" applyFont="1" applyFill="1" applyBorder="1" applyAlignment="1" applyProtection="1">
      <alignment vertical="center" wrapText="1"/>
      <protection locked="0"/>
    </xf>
    <xf numFmtId="0" fontId="31" fillId="36" borderId="36" xfId="0" applyFont="1" applyFill="1" applyBorder="1" applyAlignment="1" applyProtection="1">
      <alignment horizontal="center" vertical="center" wrapText="1"/>
      <protection locked="0"/>
    </xf>
    <xf numFmtId="0" fontId="61" fillId="36" borderId="36" xfId="0" applyFont="1" applyFill="1" applyBorder="1" applyAlignment="1" applyProtection="1">
      <alignment horizontal="center" vertical="center" wrapText="1"/>
      <protection locked="0"/>
    </xf>
    <xf numFmtId="0" fontId="58" fillId="36" borderId="36" xfId="0" applyFont="1" applyFill="1" applyBorder="1" applyAlignment="1" applyProtection="1">
      <alignment horizontal="center" vertical="center" wrapText="1"/>
      <protection locked="0"/>
    </xf>
    <xf numFmtId="0" fontId="61" fillId="36" borderId="41" xfId="0" applyFont="1" applyFill="1" applyBorder="1" applyAlignment="1" applyProtection="1">
      <alignment horizontal="center" vertical="center" wrapText="1"/>
      <protection locked="0"/>
    </xf>
    <xf numFmtId="0" fontId="21" fillId="44" borderId="2" xfId="0" applyFont="1" applyFill="1" applyBorder="1" applyAlignment="1" applyProtection="1">
      <alignment horizontal="center" vertical="center" wrapText="1"/>
      <protection locked="0"/>
    </xf>
    <xf numFmtId="0" fontId="21" fillId="36" borderId="2" xfId="0" applyFont="1" applyFill="1" applyBorder="1" applyAlignment="1" applyProtection="1">
      <alignment horizontal="justify" vertical="top" wrapText="1"/>
      <protection locked="0"/>
    </xf>
    <xf numFmtId="0" fontId="73" fillId="0" borderId="34" xfId="7" applyFont="1" applyFill="1" applyBorder="1" applyAlignment="1" applyProtection="1">
      <alignment horizontal="left"/>
      <protection locked="0"/>
    </xf>
    <xf numFmtId="0" fontId="73" fillId="0" borderId="0" xfId="7" applyFont="1" applyFill="1" applyBorder="1" applyAlignment="1" applyProtection="1">
      <alignment horizontal="left"/>
      <protection locked="0"/>
    </xf>
    <xf numFmtId="0" fontId="21" fillId="36" borderId="0" xfId="7" applyFont="1" applyFill="1" applyBorder="1" applyAlignment="1" applyProtection="1">
      <alignment horizontal="center" vertical="center" wrapText="1"/>
      <protection locked="0"/>
    </xf>
    <xf numFmtId="0" fontId="21" fillId="36" borderId="34" xfId="7" applyFont="1" applyFill="1" applyBorder="1" applyAlignment="1" applyProtection="1">
      <alignment horizontal="center" vertical="center" wrapText="1"/>
      <protection locked="0"/>
    </xf>
    <xf numFmtId="0" fontId="21" fillId="36" borderId="2" xfId="0" applyFont="1" applyFill="1" applyBorder="1" applyAlignment="1" applyProtection="1">
      <alignment horizontal="left" vertical="top" wrapText="1"/>
      <protection locked="0"/>
    </xf>
    <xf numFmtId="0" fontId="20" fillId="0" borderId="0" xfId="48" applyFont="1" applyFill="1" applyBorder="1" applyAlignment="1" applyProtection="1">
      <alignment horizontal="left"/>
    </xf>
    <xf numFmtId="0" fontId="20" fillId="0" borderId="4" xfId="48" applyFont="1" applyFill="1" applyBorder="1" applyAlignment="1" applyProtection="1">
      <alignment horizontal="left" wrapText="1"/>
    </xf>
    <xf numFmtId="0" fontId="35" fillId="0" borderId="4" xfId="48" applyFont="1" applyFill="1" applyBorder="1" applyAlignment="1" applyProtection="1">
      <alignment horizontal="left"/>
    </xf>
    <xf numFmtId="0" fontId="11" fillId="0" borderId="4" xfId="48" applyBorder="1" applyProtection="1"/>
    <xf numFmtId="0" fontId="11" fillId="0" borderId="5" xfId="48" applyBorder="1" applyProtection="1"/>
    <xf numFmtId="0" fontId="52" fillId="0" borderId="0" xfId="0" applyFont="1" applyFill="1" applyBorder="1" applyAlignment="1" applyProtection="1">
      <alignment horizontal="left" vertical="center" wrapText="1"/>
    </xf>
    <xf numFmtId="0" fontId="43" fillId="0" borderId="0" xfId="7" applyFont="1" applyFill="1" applyBorder="1" applyAlignment="1" applyProtection="1">
      <alignment horizontal="left"/>
    </xf>
    <xf numFmtId="0" fontId="43" fillId="0" borderId="0" xfId="0" applyFont="1" applyProtection="1"/>
    <xf numFmtId="0" fontId="43" fillId="0" borderId="0" xfId="0" applyFont="1" applyAlignment="1" applyProtection="1"/>
    <xf numFmtId="0" fontId="39" fillId="0" borderId="0" xfId="0" applyFont="1" applyFill="1" applyBorder="1" applyAlignment="1" applyProtection="1">
      <alignment horizontal="left"/>
    </xf>
    <xf numFmtId="0" fontId="43" fillId="0" borderId="0" xfId="7" applyFont="1" applyFill="1" applyBorder="1" applyAlignment="1" applyProtection="1">
      <alignment horizontal="left" wrapText="1"/>
    </xf>
    <xf numFmtId="0" fontId="43" fillId="0" borderId="0" xfId="0" applyFont="1" applyAlignment="1" applyProtection="1">
      <alignment wrapText="1"/>
    </xf>
    <xf numFmtId="0" fontId="39" fillId="0" borderId="0" xfId="7" applyFont="1" applyFill="1" applyBorder="1" applyAlignment="1" applyProtection="1">
      <alignment horizontal="left"/>
    </xf>
    <xf numFmtId="0" fontId="71" fillId="0" borderId="0" xfId="0" applyFont="1" applyFill="1" applyBorder="1" applyAlignment="1" applyProtection="1">
      <alignment horizontal="left"/>
    </xf>
    <xf numFmtId="0" fontId="70" fillId="0" borderId="0" xfId="0" applyFont="1" applyProtection="1"/>
    <xf numFmtId="0" fontId="43" fillId="0" borderId="0" xfId="0" applyFont="1" applyFill="1" applyProtection="1"/>
    <xf numFmtId="0" fontId="43" fillId="0" borderId="0" xfId="7" applyFont="1" applyFill="1" applyBorder="1" applyAlignment="1" applyProtection="1">
      <alignment horizontal="center" vertical="center"/>
    </xf>
    <xf numFmtId="0" fontId="43" fillId="0" borderId="19" xfId="7" applyFont="1" applyFill="1" applyBorder="1" applyAlignment="1" applyProtection="1">
      <alignment horizontal="left"/>
    </xf>
    <xf numFmtId="0" fontId="43" fillId="0" borderId="20" xfId="7" applyFont="1" applyFill="1" applyBorder="1" applyAlignment="1" applyProtection="1">
      <alignment horizontal="left" wrapText="1"/>
    </xf>
    <xf numFmtId="0" fontId="55" fillId="34" borderId="32" xfId="0" applyFont="1" applyFill="1" applyBorder="1" applyAlignment="1">
      <alignment horizontal="left" vertical="center" wrapText="1"/>
    </xf>
    <xf numFmtId="0" fontId="106" fillId="36" borderId="36" xfId="0" applyFont="1" applyFill="1" applyBorder="1" applyAlignment="1">
      <alignment horizontal="left" vertical="center"/>
    </xf>
    <xf numFmtId="0" fontId="35" fillId="33" borderId="0" xfId="0" applyFont="1" applyFill="1" applyBorder="1" applyAlignment="1" applyProtection="1">
      <alignment horizontal="left" vertical="center" wrapText="1"/>
      <protection locked="0"/>
    </xf>
    <xf numFmtId="0" fontId="38" fillId="0" borderId="0" xfId="0" applyFont="1" applyFill="1" applyBorder="1" applyAlignment="1">
      <alignment horizontal="center"/>
    </xf>
    <xf numFmtId="0" fontId="24" fillId="44" borderId="16" xfId="494" applyFont="1" applyFill="1" applyBorder="1" applyAlignment="1" applyProtection="1">
      <alignment horizontal="left" vertical="center"/>
      <protection locked="0"/>
    </xf>
    <xf numFmtId="0" fontId="53" fillId="0" borderId="4" xfId="0" applyFont="1" applyBorder="1" applyAlignment="1">
      <alignment horizontal="center" vertical="center"/>
    </xf>
    <xf numFmtId="49" fontId="107" fillId="36" borderId="57" xfId="0" applyNumberFormat="1" applyFont="1" applyFill="1" applyBorder="1" applyAlignment="1">
      <alignment horizontal="left" vertical="center"/>
    </xf>
    <xf numFmtId="0" fontId="107" fillId="36" borderId="57" xfId="0" applyFont="1" applyFill="1" applyBorder="1" applyAlignment="1">
      <alignment horizontal="left" vertical="center"/>
    </xf>
    <xf numFmtId="0" fontId="107" fillId="36" borderId="0" xfId="0" applyFont="1" applyFill="1" applyBorder="1" applyAlignment="1">
      <alignment horizontal="left" vertical="center"/>
    </xf>
    <xf numFmtId="0" fontId="35" fillId="0" borderId="0" xfId="0" applyFont="1" applyAlignment="1">
      <alignment horizontal="left"/>
    </xf>
    <xf numFmtId="0" fontId="21" fillId="0" borderId="0" xfId="0" applyFont="1" applyFill="1" applyBorder="1" applyAlignment="1">
      <alignment horizontal="center"/>
    </xf>
    <xf numFmtId="0" fontId="35" fillId="33" borderId="37" xfId="0" applyFont="1" applyFill="1" applyBorder="1" applyAlignment="1" applyProtection="1">
      <alignment horizontal="left" vertical="center" wrapText="1"/>
      <protection locked="0"/>
    </xf>
    <xf numFmtId="164" fontId="33" fillId="11" borderId="2" xfId="0" applyNumberFormat="1" applyFont="1" applyFill="1" applyBorder="1" applyAlignment="1">
      <alignment horizontal="right" vertical="center" wrapText="1"/>
    </xf>
    <xf numFmtId="49" fontId="35" fillId="33" borderId="37" xfId="0" applyNumberFormat="1" applyFont="1" applyFill="1" applyBorder="1" applyAlignment="1" applyProtection="1">
      <alignment vertical="center" wrapText="1"/>
      <protection locked="0"/>
    </xf>
    <xf numFmtId="0" fontId="21" fillId="0" borderId="0" xfId="0" applyFont="1" applyFill="1" applyBorder="1" applyAlignment="1">
      <alignment horizontal="center"/>
    </xf>
    <xf numFmtId="0" fontId="35" fillId="33" borderId="37" xfId="0" applyFont="1" applyFill="1" applyBorder="1" applyAlignment="1" applyProtection="1">
      <alignment horizontal="left" vertical="center" wrapText="1"/>
      <protection locked="0"/>
    </xf>
    <xf numFmtId="3" fontId="111" fillId="33" borderId="2" xfId="0" applyNumberFormat="1" applyFont="1" applyFill="1" applyBorder="1" applyAlignment="1" applyProtection="1">
      <alignment vertical="center" wrapText="1"/>
    </xf>
    <xf numFmtId="3" fontId="111" fillId="33" borderId="49" xfId="0" applyNumberFormat="1" applyFont="1" applyFill="1" applyBorder="1" applyAlignment="1" applyProtection="1">
      <alignment vertical="center" wrapText="1"/>
    </xf>
    <xf numFmtId="0" fontId="38" fillId="0" borderId="0" xfId="0" applyFont="1" applyFill="1" applyBorder="1" applyAlignment="1">
      <alignment horizontal="center"/>
    </xf>
    <xf numFmtId="0" fontId="35" fillId="33" borderId="37" xfId="0" applyFont="1" applyFill="1" applyBorder="1" applyAlignment="1" applyProtection="1">
      <alignment horizontal="left" vertical="center" wrapText="1"/>
      <protection locked="0"/>
    </xf>
    <xf numFmtId="0" fontId="24" fillId="44" borderId="16" xfId="494" applyFont="1" applyFill="1" applyBorder="1" applyAlignment="1" applyProtection="1">
      <alignment vertical="center"/>
      <protection locked="0"/>
    </xf>
    <xf numFmtId="0" fontId="24" fillId="44" borderId="4" xfId="494" applyFont="1" applyFill="1" applyBorder="1" applyAlignment="1" applyProtection="1">
      <alignment vertical="center"/>
      <protection locked="0"/>
    </xf>
    <xf numFmtId="0" fontId="38" fillId="0" borderId="0" xfId="0" applyFont="1" applyFill="1" applyBorder="1" applyAlignment="1">
      <alignment horizontal="center"/>
    </xf>
    <xf numFmtId="0" fontId="41" fillId="44" borderId="17" xfId="0" applyFont="1" applyFill="1" applyBorder="1" applyAlignment="1" applyProtection="1">
      <alignment horizontal="left" vertical="center" wrapText="1"/>
      <protection locked="0"/>
    </xf>
    <xf numFmtId="0" fontId="41" fillId="44" borderId="17" xfId="0" applyFont="1" applyFill="1" applyBorder="1" applyAlignment="1">
      <alignment horizontal="left" vertical="center" wrapText="1"/>
    </xf>
    <xf numFmtId="0" fontId="21" fillId="0" borderId="0" xfId="0" applyFont="1" applyFill="1" applyBorder="1" applyAlignment="1"/>
    <xf numFmtId="0" fontId="35" fillId="79" borderId="0" xfId="0" applyFont="1" applyFill="1" applyAlignment="1">
      <alignment horizontal="left"/>
    </xf>
    <xf numFmtId="0" fontId="35" fillId="0" borderId="0" xfId="0" applyFont="1" applyFill="1" applyAlignment="1">
      <alignment horizontal="left"/>
    </xf>
    <xf numFmtId="0" fontId="35" fillId="73" borderId="0" xfId="0" applyFont="1" applyFill="1" applyAlignment="1">
      <alignment horizontal="left"/>
    </xf>
    <xf numFmtId="0" fontId="35" fillId="0" borderId="0" xfId="499" applyFont="1"/>
    <xf numFmtId="0" fontId="32" fillId="0" borderId="0" xfId="499" applyFont="1"/>
    <xf numFmtId="0" fontId="20" fillId="80" borderId="0" xfId="48" applyFont="1" applyFill="1" applyBorder="1" applyAlignment="1">
      <alignment horizontal="left"/>
    </xf>
    <xf numFmtId="0" fontId="20" fillId="80" borderId="0" xfId="7" applyFont="1" applyFill="1" applyBorder="1" applyAlignment="1">
      <alignment horizontal="left"/>
    </xf>
    <xf numFmtId="0" fontId="49" fillId="80" borderId="0" xfId="48" applyFont="1" applyFill="1" applyBorder="1" applyAlignment="1">
      <alignment horizontal="left"/>
    </xf>
    <xf numFmtId="0" fontId="35" fillId="80" borderId="0" xfId="0" applyFont="1" applyFill="1" applyAlignment="1">
      <alignment horizontal="left"/>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3" fontId="111" fillId="36" borderId="77" xfId="0" applyNumberFormat="1" applyFont="1" applyFill="1" applyBorder="1" applyAlignment="1" applyProtection="1">
      <alignment vertical="center" wrapText="1"/>
      <protection locked="0"/>
    </xf>
    <xf numFmtId="3" fontId="111" fillId="36" borderId="78" xfId="0" applyNumberFormat="1" applyFont="1" applyFill="1" applyBorder="1" applyAlignment="1" applyProtection="1">
      <alignment vertical="center" wrapText="1"/>
      <protection locked="0"/>
    </xf>
    <xf numFmtId="3" fontId="111" fillId="33" borderId="12" xfId="0" applyNumberFormat="1" applyFont="1" applyFill="1" applyBorder="1" applyAlignment="1" applyProtection="1">
      <alignment vertical="center" wrapText="1"/>
    </xf>
    <xf numFmtId="3" fontId="111" fillId="33" borderId="79" xfId="0" applyNumberFormat="1" applyFont="1" applyFill="1" applyBorder="1" applyAlignment="1" applyProtection="1">
      <alignment vertical="center" wrapText="1"/>
    </xf>
    <xf numFmtId="3" fontId="33" fillId="33" borderId="2" xfId="0" applyNumberFormat="1" applyFont="1" applyFill="1" applyBorder="1" applyAlignment="1">
      <alignment horizontal="right" vertical="center" wrapText="1"/>
    </xf>
    <xf numFmtId="3" fontId="35" fillId="81" borderId="2" xfId="0" applyNumberFormat="1" applyFont="1" applyFill="1" applyBorder="1" applyAlignment="1" applyProtection="1">
      <alignment vertical="center" wrapText="1"/>
      <protection locked="0"/>
    </xf>
    <xf numFmtId="3" fontId="35" fillId="81" borderId="15" xfId="0" applyNumberFormat="1" applyFont="1" applyFill="1" applyBorder="1" applyAlignment="1" applyProtection="1">
      <alignment vertical="center" wrapText="1"/>
      <protection locked="0"/>
    </xf>
    <xf numFmtId="3" fontId="41" fillId="44" borderId="0" xfId="0" applyNumberFormat="1" applyFont="1" applyFill="1" applyBorder="1" applyAlignment="1">
      <alignment vertical="center" wrapText="1"/>
    </xf>
    <xf numFmtId="3" fontId="41" fillId="44" borderId="0" xfId="0" applyNumberFormat="1" applyFont="1" applyFill="1" applyBorder="1" applyAlignment="1">
      <alignment vertical="center"/>
    </xf>
    <xf numFmtId="3" fontId="33" fillId="33" borderId="44" xfId="0" applyNumberFormat="1" applyFont="1" applyFill="1" applyBorder="1" applyAlignment="1">
      <alignment horizontal="right" vertical="center" wrapText="1"/>
    </xf>
    <xf numFmtId="3" fontId="35" fillId="81" borderId="44" xfId="0" applyNumberFormat="1" applyFont="1" applyFill="1" applyBorder="1" applyAlignment="1" applyProtection="1">
      <alignment vertical="center" wrapText="1"/>
      <protection locked="0"/>
    </xf>
    <xf numFmtId="3" fontId="35" fillId="81" borderId="45" xfId="0" applyNumberFormat="1" applyFont="1" applyFill="1" applyBorder="1" applyAlignment="1" applyProtection="1">
      <alignment vertical="center" wrapText="1"/>
      <protection locked="0"/>
    </xf>
    <xf numFmtId="0" fontId="110" fillId="13" borderId="2" xfId="0" applyFont="1" applyFill="1" applyBorder="1" applyAlignment="1" applyProtection="1">
      <alignment horizontal="left" vertical="center"/>
    </xf>
    <xf numFmtId="0" fontId="110" fillId="13" borderId="2" xfId="0" applyFont="1" applyFill="1" applyBorder="1" applyAlignment="1" applyProtection="1">
      <alignment horizontal="left" vertical="center" wrapText="1" indent="4"/>
    </xf>
    <xf numFmtId="0" fontId="107" fillId="10" borderId="57" xfId="494" applyFont="1" applyFill="1" applyBorder="1" applyAlignment="1" applyProtection="1">
      <alignment horizontal="left" vertical="center"/>
    </xf>
    <xf numFmtId="0" fontId="51" fillId="8" borderId="10" xfId="0" applyFont="1" applyFill="1" applyBorder="1" applyAlignment="1" applyProtection="1">
      <alignment horizontal="left" vertical="top" wrapText="1"/>
    </xf>
    <xf numFmtId="0" fontId="51" fillId="12" borderId="10" xfId="0" applyFont="1" applyFill="1" applyBorder="1" applyAlignment="1" applyProtection="1">
      <alignment horizontal="left" vertical="top" wrapText="1"/>
    </xf>
    <xf numFmtId="0" fontId="51" fillId="42" borderId="10" xfId="0" applyFont="1" applyFill="1" applyBorder="1" applyAlignment="1" applyProtection="1">
      <alignment horizontal="left" vertical="top" wrapText="1"/>
    </xf>
    <xf numFmtId="0" fontId="51" fillId="43" borderId="10" xfId="0" applyFont="1" applyFill="1" applyBorder="1" applyAlignment="1" applyProtection="1">
      <alignment horizontal="left" vertical="top" wrapText="1"/>
    </xf>
    <xf numFmtId="0" fontId="51" fillId="18" borderId="10" xfId="0" applyFont="1" applyFill="1" applyBorder="1" applyAlignment="1" applyProtection="1">
      <alignment horizontal="left" vertical="top" wrapText="1"/>
    </xf>
    <xf numFmtId="0" fontId="51" fillId="19" borderId="10" xfId="0" applyFont="1" applyFill="1" applyBorder="1" applyAlignment="1" applyProtection="1">
      <alignment horizontal="left" vertical="top" wrapText="1"/>
    </xf>
    <xf numFmtId="0" fontId="51" fillId="20" borderId="10" xfId="0" applyFont="1" applyFill="1" applyBorder="1" applyAlignment="1" applyProtection="1">
      <alignment horizontal="left" vertical="top" wrapText="1"/>
    </xf>
    <xf numFmtId="0" fontId="51" fillId="21" borderId="10" xfId="0" applyFont="1" applyFill="1" applyBorder="1" applyAlignment="1" applyProtection="1">
      <alignment horizontal="left" vertical="top" wrapText="1"/>
    </xf>
    <xf numFmtId="0" fontId="51" fillId="22" borderId="10" xfId="0" applyFont="1" applyFill="1" applyBorder="1" applyAlignment="1" applyProtection="1">
      <alignment horizontal="left" vertical="top" wrapText="1"/>
    </xf>
    <xf numFmtId="0" fontId="51" fillId="23" borderId="10" xfId="0" applyFont="1" applyFill="1" applyBorder="1" applyAlignment="1" applyProtection="1">
      <alignment horizontal="left" vertical="top" wrapText="1"/>
    </xf>
    <xf numFmtId="0" fontId="51" fillId="24" borderId="50" xfId="0" applyFont="1" applyFill="1" applyBorder="1" applyAlignment="1" applyProtection="1">
      <alignment horizontal="left" vertical="top" wrapText="1"/>
    </xf>
    <xf numFmtId="0" fontId="35" fillId="33" borderId="4" xfId="0" applyFont="1" applyFill="1" applyBorder="1" applyAlignment="1" applyProtection="1">
      <alignment vertical="center"/>
    </xf>
    <xf numFmtId="0" fontId="35" fillId="33" borderId="39" xfId="0" applyFont="1" applyFill="1" applyBorder="1" applyAlignment="1" applyProtection="1">
      <alignment vertical="center"/>
    </xf>
    <xf numFmtId="0" fontId="35" fillId="33" borderId="69" xfId="0" applyFont="1" applyFill="1" applyBorder="1" applyAlignment="1" applyProtection="1">
      <alignment vertical="center"/>
    </xf>
    <xf numFmtId="0" fontId="54" fillId="44" borderId="4" xfId="494" applyFont="1" applyFill="1" applyBorder="1" applyAlignment="1" applyProtection="1">
      <alignment vertical="center"/>
    </xf>
    <xf numFmtId="0" fontId="35" fillId="36" borderId="2" xfId="0" applyFont="1" applyFill="1" applyBorder="1" applyAlignment="1" applyProtection="1">
      <alignment vertical="center"/>
    </xf>
    <xf numFmtId="0" fontId="35" fillId="36" borderId="2" xfId="0" applyFont="1" applyFill="1" applyBorder="1" applyAlignment="1" applyProtection="1">
      <alignment horizontal="left" vertical="center" wrapText="1" indent="5"/>
    </xf>
    <xf numFmtId="0" fontId="35" fillId="36" borderId="2" xfId="0" applyFont="1" applyFill="1" applyBorder="1" applyAlignment="1" applyProtection="1">
      <alignment horizontal="left" vertical="center"/>
    </xf>
    <xf numFmtId="0" fontId="35" fillId="36" borderId="2" xfId="0" applyFont="1" applyFill="1" applyBorder="1" applyAlignment="1" applyProtection="1">
      <alignment horizontal="left" vertical="center" indent="4"/>
    </xf>
    <xf numFmtId="0" fontId="35" fillId="36" borderId="2" xfId="0" applyFont="1" applyFill="1" applyBorder="1" applyAlignment="1" applyProtection="1">
      <alignment horizontal="left" vertical="center" indent="5"/>
    </xf>
    <xf numFmtId="0" fontId="33" fillId="36" borderId="2" xfId="0" applyFont="1" applyFill="1" applyBorder="1" applyAlignment="1" applyProtection="1">
      <alignment vertical="center"/>
    </xf>
    <xf numFmtId="0" fontId="33" fillId="36" borderId="2" xfId="0" applyFont="1" applyFill="1" applyBorder="1" applyAlignment="1" applyProtection="1">
      <alignment horizontal="left" vertical="center" indent="4"/>
    </xf>
    <xf numFmtId="0" fontId="54" fillId="44" borderId="16" xfId="0" applyFont="1" applyFill="1" applyBorder="1" applyAlignment="1" applyProtection="1"/>
    <xf numFmtId="0" fontId="33" fillId="36" borderId="44" xfId="0" applyFont="1" applyFill="1" applyBorder="1" applyAlignment="1" applyProtection="1">
      <alignment horizontal="left" vertical="center" indent="4"/>
    </xf>
    <xf numFmtId="0" fontId="38" fillId="33" borderId="2" xfId="0" applyFont="1" applyFill="1" applyBorder="1" applyAlignment="1" applyProtection="1">
      <alignment horizontal="center" vertical="center" wrapText="1"/>
      <protection locked="0"/>
    </xf>
    <xf numFmtId="0" fontId="60" fillId="36" borderId="15" xfId="0" applyFont="1" applyFill="1" applyBorder="1" applyAlignment="1">
      <alignment horizontal="justify" vertical="center" wrapText="1"/>
    </xf>
    <xf numFmtId="0" fontId="60" fillId="36" borderId="16" xfId="0" applyFont="1" applyFill="1" applyBorder="1" applyAlignment="1">
      <alignment horizontal="justify" vertical="center" wrapText="1"/>
    </xf>
    <xf numFmtId="0" fontId="60" fillId="36" borderId="14" xfId="0" applyFont="1" applyFill="1" applyBorder="1" applyAlignment="1">
      <alignment horizontal="justify" vertical="center" wrapText="1"/>
    </xf>
    <xf numFmtId="0" fontId="43" fillId="77" borderId="2" xfId="0" applyFont="1" applyFill="1" applyBorder="1" applyAlignment="1">
      <alignment horizontal="left" vertical="center"/>
    </xf>
    <xf numFmtId="0" fontId="139" fillId="36" borderId="31" xfId="2" applyFont="1" applyFill="1" applyBorder="1" applyAlignment="1" applyProtection="1">
      <alignment horizontal="center" vertical="top"/>
    </xf>
    <xf numFmtId="0" fontId="139" fillId="36" borderId="32" xfId="2" applyFont="1" applyFill="1" applyBorder="1" applyAlignment="1" applyProtection="1">
      <alignment horizontal="center" vertical="top"/>
    </xf>
    <xf numFmtId="0" fontId="139" fillId="36" borderId="33" xfId="2" applyFont="1" applyFill="1" applyBorder="1" applyAlignment="1" applyProtection="1">
      <alignment horizontal="center" vertical="top"/>
    </xf>
    <xf numFmtId="0" fontId="96" fillId="69" borderId="34" xfId="0" applyFont="1" applyFill="1" applyBorder="1" applyAlignment="1">
      <alignment horizontal="center" vertical="center" wrapText="1"/>
    </xf>
    <xf numFmtId="0" fontId="96" fillId="69" borderId="0" xfId="0" applyFont="1" applyFill="1" applyBorder="1" applyAlignment="1">
      <alignment horizontal="center" vertical="center"/>
    </xf>
    <xf numFmtId="0" fontId="96" fillId="69" borderId="35" xfId="0" applyFont="1" applyFill="1" applyBorder="1" applyAlignment="1">
      <alignment horizontal="center" vertical="center"/>
    </xf>
    <xf numFmtId="0" fontId="144" fillId="76" borderId="58" xfId="0" applyFont="1" applyFill="1" applyBorder="1" applyAlignment="1">
      <alignment horizontal="center" vertical="center"/>
    </xf>
    <xf numFmtId="0" fontId="144" fillId="76" borderId="59" xfId="0" applyFont="1" applyFill="1" applyBorder="1" applyAlignment="1">
      <alignment horizontal="center" vertical="center"/>
    </xf>
    <xf numFmtId="0" fontId="144" fillId="76" borderId="60" xfId="0" applyFont="1" applyFill="1" applyBorder="1" applyAlignment="1">
      <alignment horizontal="center" vertical="center"/>
    </xf>
    <xf numFmtId="0" fontId="95" fillId="36" borderId="34" xfId="2" applyFont="1" applyFill="1" applyBorder="1" applyAlignment="1" applyProtection="1">
      <alignment horizontal="center" vertical="center"/>
      <protection locked="0"/>
    </xf>
    <xf numFmtId="0" fontId="95" fillId="36" borderId="0" xfId="2" applyFont="1" applyFill="1" applyBorder="1" applyAlignment="1" applyProtection="1">
      <alignment horizontal="center" vertical="center"/>
      <protection locked="0"/>
    </xf>
    <xf numFmtId="0" fontId="95" fillId="36" borderId="35" xfId="2" applyFont="1" applyFill="1" applyBorder="1" applyAlignment="1" applyProtection="1">
      <alignment horizontal="center" vertical="center"/>
      <protection locked="0"/>
    </xf>
    <xf numFmtId="0" fontId="60" fillId="36" borderId="0" xfId="0" applyFont="1" applyFill="1" applyBorder="1" applyAlignment="1">
      <alignment horizontal="left" vertical="top" wrapText="1"/>
    </xf>
    <xf numFmtId="0" fontId="144" fillId="69" borderId="0" xfId="0" applyFont="1" applyFill="1" applyBorder="1" applyAlignment="1">
      <alignment horizontal="center" wrapText="1"/>
    </xf>
    <xf numFmtId="0" fontId="95" fillId="69" borderId="0" xfId="0" applyFont="1" applyFill="1" applyBorder="1" applyAlignment="1">
      <alignment horizontal="center" wrapText="1"/>
    </xf>
    <xf numFmtId="0" fontId="60" fillId="36" borderId="2" xfId="0" applyFont="1" applyFill="1" applyBorder="1" applyAlignment="1">
      <alignment horizontal="justify" vertical="center" wrapText="1"/>
    </xf>
    <xf numFmtId="0" fontId="29" fillId="2" borderId="0" xfId="0" applyFont="1" applyFill="1" applyAlignment="1" applyProtection="1">
      <alignment horizontal="left"/>
    </xf>
    <xf numFmtId="0" fontId="34" fillId="36" borderId="2" xfId="1" applyFont="1" applyFill="1" applyBorder="1" applyAlignment="1">
      <alignment horizontal="center" vertical="center" wrapText="1"/>
    </xf>
    <xf numFmtId="0" fontId="28" fillId="36" borderId="2" xfId="0" applyFont="1" applyFill="1" applyBorder="1" applyAlignment="1" applyProtection="1">
      <alignment horizontal="left" vertical="top" wrapText="1"/>
      <protection locked="0"/>
    </xf>
    <xf numFmtId="0" fontId="33" fillId="36" borderId="2" xfId="0" applyFont="1" applyFill="1" applyBorder="1" applyAlignment="1" applyProtection="1">
      <alignment horizontal="left" vertical="top"/>
      <protection locked="0"/>
    </xf>
    <xf numFmtId="0" fontId="102" fillId="36" borderId="0" xfId="0" applyFont="1" applyFill="1" applyBorder="1" applyAlignment="1" applyProtection="1">
      <alignment horizontal="center" vertical="center"/>
    </xf>
    <xf numFmtId="0" fontId="21" fillId="36" borderId="0" xfId="0" applyFont="1" applyFill="1" applyBorder="1" applyAlignment="1" applyProtection="1">
      <alignment horizontal="justify" vertical="center" wrapText="1"/>
    </xf>
    <xf numFmtId="0" fontId="21" fillId="36" borderId="42" xfId="0" applyFont="1" applyFill="1" applyBorder="1" applyAlignment="1" applyProtection="1">
      <alignment horizontal="justify" vertical="center" wrapText="1"/>
    </xf>
    <xf numFmtId="0" fontId="34" fillId="36" borderId="2" xfId="0" applyFont="1" applyFill="1" applyBorder="1" applyAlignment="1" applyProtection="1">
      <alignment horizontal="center" vertical="center" wrapText="1"/>
      <protection locked="0"/>
    </xf>
    <xf numFmtId="0" fontId="95" fillId="36" borderId="34" xfId="0" applyFont="1" applyFill="1" applyBorder="1" applyAlignment="1" applyProtection="1">
      <alignment horizontal="center" wrapText="1"/>
    </xf>
    <xf numFmtId="0" fontId="95" fillId="36" borderId="0" xfId="0" applyFont="1" applyFill="1" applyBorder="1" applyAlignment="1" applyProtection="1">
      <alignment horizontal="center" wrapText="1"/>
    </xf>
    <xf numFmtId="0" fontId="95" fillId="36" borderId="0" xfId="0" applyFont="1" applyFill="1" applyBorder="1" applyAlignment="1" applyProtection="1">
      <alignment horizontal="center"/>
    </xf>
    <xf numFmtId="0" fontId="95" fillId="36" borderId="35" xfId="0" applyFont="1" applyFill="1" applyBorder="1" applyAlignment="1" applyProtection="1">
      <alignment horizontal="center"/>
    </xf>
    <xf numFmtId="0" fontId="21" fillId="36" borderId="15" xfId="0" applyFont="1" applyFill="1" applyBorder="1" applyAlignment="1" applyProtection="1">
      <alignment horizontal="center" vertical="top" wrapText="1"/>
    </xf>
    <xf numFmtId="0" fontId="21" fillId="36" borderId="16" xfId="0" applyFont="1" applyFill="1" applyBorder="1" applyAlignment="1" applyProtection="1">
      <alignment horizontal="center" vertical="top" wrapText="1"/>
    </xf>
    <xf numFmtId="0" fontId="21" fillId="36" borderId="14" xfId="0" applyFont="1" applyFill="1" applyBorder="1" applyAlignment="1" applyProtection="1">
      <alignment horizontal="center" vertical="top" wrapText="1"/>
    </xf>
    <xf numFmtId="0" fontId="145" fillId="33" borderId="49" xfId="0" applyFont="1" applyFill="1" applyBorder="1" applyAlignment="1" applyProtection="1">
      <alignment horizontal="center" vertical="center" wrapText="1"/>
      <protection locked="0"/>
    </xf>
    <xf numFmtId="0" fontId="145" fillId="33" borderId="56" xfId="0" applyFont="1" applyFill="1" applyBorder="1" applyAlignment="1" applyProtection="1">
      <alignment horizontal="center" vertical="center" wrapText="1"/>
      <protection locked="0"/>
    </xf>
    <xf numFmtId="0" fontId="94" fillId="21" borderId="2" xfId="0" applyFont="1" applyFill="1" applyBorder="1" applyAlignment="1" applyProtection="1">
      <alignment horizontal="left" vertical="center" wrapText="1"/>
      <protection locked="0"/>
    </xf>
    <xf numFmtId="0" fontId="21" fillId="36" borderId="21" xfId="0" applyFont="1" applyFill="1" applyBorder="1" applyAlignment="1" applyProtection="1">
      <alignment horizontal="left" vertical="center" wrapText="1"/>
      <protection locked="0"/>
    </xf>
    <xf numFmtId="0" fontId="21" fillId="36" borderId="15" xfId="0" applyFont="1" applyFill="1" applyBorder="1" applyAlignment="1" applyProtection="1">
      <alignment horizontal="justify" vertical="top"/>
      <protection locked="0"/>
    </xf>
    <xf numFmtId="0" fontId="21" fillId="36" borderId="16" xfId="0" applyFont="1" applyFill="1" applyBorder="1" applyAlignment="1" applyProtection="1">
      <alignment horizontal="justify" vertical="top"/>
      <protection locked="0"/>
    </xf>
    <xf numFmtId="0" fontId="21" fillId="36" borderId="37" xfId="0" applyFont="1" applyFill="1" applyBorder="1" applyAlignment="1" applyProtection="1">
      <alignment horizontal="justify" vertical="top"/>
      <protection locked="0"/>
    </xf>
    <xf numFmtId="0" fontId="66" fillId="3" borderId="36" xfId="0" applyFont="1" applyFill="1" applyBorder="1" applyAlignment="1" applyProtection="1">
      <alignment horizontal="left"/>
      <protection locked="0"/>
    </xf>
    <xf numFmtId="0" fontId="66" fillId="3" borderId="16" xfId="0" applyFont="1" applyFill="1" applyBorder="1" applyAlignment="1" applyProtection="1">
      <alignment horizontal="left"/>
      <protection locked="0"/>
    </xf>
    <xf numFmtId="0" fontId="66" fillId="3" borderId="37" xfId="0" applyFont="1" applyFill="1" applyBorder="1" applyAlignment="1" applyProtection="1">
      <alignment horizontal="left"/>
      <protection locked="0"/>
    </xf>
    <xf numFmtId="0" fontId="34" fillId="78" borderId="4" xfId="7" applyFont="1" applyFill="1" applyBorder="1" applyAlignment="1" applyProtection="1">
      <alignment horizontal="left"/>
      <protection locked="0"/>
    </xf>
    <xf numFmtId="0" fontId="34" fillId="78" borderId="40" xfId="7" applyFont="1" applyFill="1" applyBorder="1" applyAlignment="1" applyProtection="1">
      <alignment horizontal="left"/>
      <protection locked="0"/>
    </xf>
    <xf numFmtId="0" fontId="29" fillId="3" borderId="36" xfId="0" applyFont="1" applyFill="1" applyBorder="1" applyAlignment="1" applyProtection="1">
      <alignment horizontal="left"/>
      <protection locked="0"/>
    </xf>
    <xf numFmtId="0" fontId="29" fillId="3" borderId="16" xfId="0" applyFont="1" applyFill="1" applyBorder="1" applyAlignment="1" applyProtection="1">
      <alignment horizontal="left"/>
      <protection locked="0"/>
    </xf>
    <xf numFmtId="0" fontId="21" fillId="36" borderId="16"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justify" vertical="center" wrapText="1"/>
      <protection locked="0"/>
    </xf>
    <xf numFmtId="0" fontId="21" fillId="36" borderId="37" xfId="0" applyFont="1" applyFill="1" applyBorder="1" applyAlignment="1" applyProtection="1">
      <alignment horizontal="justify" vertical="center" wrapText="1"/>
      <protection locked="0"/>
    </xf>
    <xf numFmtId="0" fontId="21" fillId="44" borderId="2" xfId="0" applyFont="1" applyFill="1" applyBorder="1" applyAlignment="1" applyProtection="1">
      <alignment horizontal="center" vertical="center" wrapText="1"/>
      <protection locked="0"/>
    </xf>
    <xf numFmtId="0" fontId="21" fillId="36" borderId="15" xfId="0" applyFont="1" applyFill="1" applyBorder="1" applyAlignment="1" applyProtection="1">
      <alignment horizontal="justify" vertical="top" wrapText="1"/>
      <protection locked="0"/>
    </xf>
    <xf numFmtId="0" fontId="21" fillId="36" borderId="16" xfId="0" applyFont="1" applyFill="1" applyBorder="1" applyAlignment="1" applyProtection="1">
      <alignment horizontal="justify" vertical="top" wrapText="1"/>
      <protection locked="0"/>
    </xf>
    <xf numFmtId="0" fontId="21" fillId="36" borderId="14" xfId="0" applyFont="1" applyFill="1" applyBorder="1" applyAlignment="1" applyProtection="1">
      <alignment horizontal="justify" vertical="top" wrapText="1"/>
      <protection locked="0"/>
    </xf>
    <xf numFmtId="0" fontId="24" fillId="36" borderId="15" xfId="0" applyFont="1" applyFill="1" applyBorder="1" applyAlignment="1" applyProtection="1">
      <alignment horizontal="justify" vertical="top" wrapText="1"/>
      <protection locked="0"/>
    </xf>
    <xf numFmtId="0" fontId="128" fillId="33" borderId="2" xfId="0" applyFont="1" applyFill="1" applyBorder="1" applyAlignment="1" applyProtection="1">
      <alignment horizontal="justify" vertical="top" wrapText="1"/>
      <protection locked="0"/>
    </xf>
    <xf numFmtId="0" fontId="128" fillId="33" borderId="49" xfId="0" applyFont="1" applyFill="1" applyBorder="1" applyAlignment="1" applyProtection="1">
      <alignment horizontal="justify" vertical="top" wrapText="1"/>
      <protection locked="0"/>
    </xf>
    <xf numFmtId="49" fontId="24" fillId="25" borderId="4" xfId="0" applyNumberFormat="1" applyFont="1" applyFill="1" applyBorder="1" applyAlignment="1" applyProtection="1">
      <alignment horizontal="justify" vertical="top" wrapText="1"/>
      <protection locked="0"/>
    </xf>
    <xf numFmtId="49" fontId="24" fillId="25" borderId="5" xfId="0" applyNumberFormat="1" applyFont="1" applyFill="1" applyBorder="1" applyAlignment="1" applyProtection="1">
      <alignment horizontal="justify" vertical="top" wrapText="1"/>
      <protection locked="0"/>
    </xf>
    <xf numFmtId="49" fontId="24" fillId="25" borderId="9" xfId="0" applyNumberFormat="1" applyFont="1" applyFill="1" applyBorder="1" applyAlignment="1" applyProtection="1">
      <alignment horizontal="justify" vertical="top" wrapText="1"/>
      <protection locked="0"/>
    </xf>
    <xf numFmtId="49" fontId="24" fillId="25" borderId="13" xfId="0" applyNumberFormat="1" applyFont="1" applyFill="1" applyBorder="1" applyAlignment="1" applyProtection="1">
      <alignment horizontal="justify" vertical="top" wrapText="1"/>
      <protection locked="0"/>
    </xf>
    <xf numFmtId="0" fontId="126" fillId="33" borderId="2" xfId="0" applyFont="1" applyFill="1" applyBorder="1" applyAlignment="1" applyProtection="1">
      <alignment horizontal="justify" vertical="top" wrapText="1"/>
      <protection locked="0"/>
    </xf>
    <xf numFmtId="0" fontId="126" fillId="33" borderId="49" xfId="0" applyFont="1" applyFill="1" applyBorder="1" applyAlignment="1" applyProtection="1">
      <alignment horizontal="justify" vertical="top" wrapText="1"/>
      <protection locked="0"/>
    </xf>
    <xf numFmtId="0" fontId="21" fillId="9" borderId="14" xfId="0" applyFont="1" applyFill="1" applyBorder="1" applyAlignment="1" applyProtection="1">
      <alignment horizontal="justify" vertical="top" wrapText="1"/>
      <protection locked="0"/>
    </xf>
    <xf numFmtId="0" fontId="21" fillId="9" borderId="2" xfId="0" applyFont="1" applyFill="1" applyBorder="1" applyAlignment="1" applyProtection="1">
      <alignment horizontal="justify" vertical="top" wrapText="1"/>
      <protection locked="0"/>
    </xf>
    <xf numFmtId="0" fontId="21" fillId="36" borderId="4" xfId="0" applyFont="1" applyFill="1" applyBorder="1" applyAlignment="1" applyProtection="1">
      <alignment vertical="center" wrapText="1"/>
      <protection locked="0"/>
    </xf>
    <xf numFmtId="0" fontId="118" fillId="36" borderId="2" xfId="0" applyFont="1" applyFill="1" applyBorder="1" applyAlignment="1" applyProtection="1">
      <alignment horizontal="justify" vertical="top" wrapText="1"/>
      <protection locked="0"/>
    </xf>
    <xf numFmtId="0" fontId="118" fillId="36" borderId="49" xfId="0" applyFont="1" applyFill="1" applyBorder="1" applyAlignment="1" applyProtection="1">
      <alignment horizontal="justify" vertical="top" wrapText="1"/>
      <protection locked="0"/>
    </xf>
    <xf numFmtId="0" fontId="38" fillId="36" borderId="2" xfId="0" applyFont="1" applyFill="1" applyBorder="1" applyAlignment="1" applyProtection="1">
      <alignment horizontal="justify" vertical="top" wrapText="1"/>
      <protection locked="0"/>
    </xf>
    <xf numFmtId="0" fontId="38" fillId="36" borderId="49" xfId="0" applyFont="1" applyFill="1" applyBorder="1" applyAlignment="1" applyProtection="1">
      <alignment horizontal="justify" vertical="top" wrapText="1"/>
      <protection locked="0"/>
    </xf>
    <xf numFmtId="0" fontId="99" fillId="28" borderId="4" xfId="0" applyFont="1" applyFill="1" applyBorder="1" applyAlignment="1" applyProtection="1">
      <alignment horizontal="justify" vertical="top" wrapText="1"/>
      <protection locked="0"/>
    </xf>
    <xf numFmtId="0" fontId="99" fillId="28" borderId="9" xfId="0" applyFont="1" applyFill="1" applyBorder="1" applyAlignment="1" applyProtection="1">
      <alignment horizontal="justify" vertical="top" wrapText="1"/>
      <protection locked="0"/>
    </xf>
    <xf numFmtId="0" fontId="94" fillId="22" borderId="2" xfId="0" applyFont="1" applyFill="1" applyBorder="1" applyAlignment="1" applyProtection="1">
      <alignment horizontal="left" vertical="center" wrapText="1"/>
      <protection locked="0"/>
    </xf>
    <xf numFmtId="0" fontId="94" fillId="23" borderId="2" xfId="0" applyFont="1" applyFill="1" applyBorder="1" applyAlignment="1" applyProtection="1">
      <alignment horizontal="left" vertical="center" wrapText="1"/>
      <protection locked="0"/>
    </xf>
    <xf numFmtId="0" fontId="94" fillId="24" borderId="2" xfId="0" applyFont="1" applyFill="1" applyBorder="1" applyAlignment="1" applyProtection="1">
      <alignment horizontal="left" vertical="center" wrapText="1"/>
      <protection locked="0"/>
    </xf>
    <xf numFmtId="0" fontId="142" fillId="75" borderId="3" xfId="0" applyFont="1" applyFill="1" applyBorder="1" applyAlignment="1" applyProtection="1">
      <alignment horizontal="center" vertical="center" wrapText="1"/>
      <protection locked="0"/>
    </xf>
    <xf numFmtId="0" fontId="142" fillId="75" borderId="5" xfId="0" applyFont="1" applyFill="1" applyBorder="1" applyAlignment="1" applyProtection="1">
      <alignment horizontal="center" vertical="center" wrapText="1"/>
      <protection locked="0"/>
    </xf>
    <xf numFmtId="0" fontId="24" fillId="36" borderId="7" xfId="0" applyFont="1" applyFill="1" applyBorder="1" applyAlignment="1" applyProtection="1">
      <alignment horizontal="left" vertical="center" wrapText="1"/>
      <protection locked="0"/>
    </xf>
    <xf numFmtId="0" fontId="24" fillId="36" borderId="6" xfId="0" applyFont="1" applyFill="1" applyBorder="1" applyAlignment="1" applyProtection="1">
      <alignment horizontal="left" vertical="center" wrapText="1"/>
      <protection locked="0"/>
    </xf>
    <xf numFmtId="0" fontId="24" fillId="36" borderId="8" xfId="0" applyFont="1" applyFill="1" applyBorder="1" applyAlignment="1" applyProtection="1">
      <alignment horizontal="left" vertical="center" wrapText="1"/>
      <protection locked="0"/>
    </xf>
    <xf numFmtId="0" fontId="24" fillId="36" borderId="13" xfId="0" applyFont="1" applyFill="1" applyBorder="1" applyAlignment="1" applyProtection="1">
      <alignment horizontal="left" vertical="center" wrapText="1"/>
      <protection locked="0"/>
    </xf>
    <xf numFmtId="0" fontId="21" fillId="36" borderId="0" xfId="7" applyFont="1" applyFill="1" applyBorder="1" applyAlignment="1" applyProtection="1">
      <alignment horizontal="justify" vertical="center" wrapText="1"/>
      <protection locked="0"/>
    </xf>
    <xf numFmtId="0" fontId="21" fillId="36" borderId="0" xfId="0" applyFont="1" applyFill="1" applyBorder="1" applyAlignment="1" applyProtection="1">
      <alignment horizontal="justify" vertical="top" wrapText="1" readingOrder="1"/>
      <protection locked="0"/>
    </xf>
    <xf numFmtId="0" fontId="24" fillId="36" borderId="0" xfId="0" applyFont="1" applyFill="1" applyBorder="1" applyAlignment="1" applyProtection="1">
      <alignment horizontal="left" vertical="center" wrapText="1"/>
      <protection locked="0"/>
    </xf>
    <xf numFmtId="0" fontId="72" fillId="68" borderId="7" xfId="0" applyFont="1" applyFill="1" applyBorder="1" applyAlignment="1" applyProtection="1">
      <alignment horizontal="center" vertical="center" wrapText="1"/>
      <protection locked="0"/>
    </xf>
    <xf numFmtId="0" fontId="72" fillId="68" borderId="0" xfId="0" applyFont="1" applyFill="1" applyBorder="1" applyAlignment="1" applyProtection="1">
      <alignment horizontal="center" vertical="center" wrapText="1"/>
      <protection locked="0"/>
    </xf>
    <xf numFmtId="0" fontId="94" fillId="8" borderId="2" xfId="0" applyFont="1" applyFill="1" applyBorder="1" applyAlignment="1" applyProtection="1">
      <alignment horizontal="left" vertical="center" wrapText="1"/>
      <protection locked="0"/>
    </xf>
    <xf numFmtId="0" fontId="94" fillId="12" borderId="2" xfId="0" applyFont="1" applyFill="1" applyBorder="1" applyAlignment="1" applyProtection="1">
      <alignment horizontal="left" vertical="center" wrapText="1"/>
      <protection locked="0"/>
    </xf>
    <xf numFmtId="0" fontId="94" fillId="42" borderId="2" xfId="0" applyFont="1" applyFill="1" applyBorder="1" applyAlignment="1" applyProtection="1">
      <alignment horizontal="left" vertical="center" wrapText="1"/>
      <protection locked="0"/>
    </xf>
    <xf numFmtId="0" fontId="94" fillId="43" borderId="2" xfId="0" applyFont="1" applyFill="1" applyBorder="1" applyAlignment="1" applyProtection="1">
      <alignment horizontal="left" vertical="center" wrapText="1"/>
      <protection locked="0"/>
    </xf>
    <xf numFmtId="0" fontId="94" fillId="18" borderId="2" xfId="0" applyFont="1" applyFill="1" applyBorder="1" applyAlignment="1" applyProtection="1">
      <alignment horizontal="left" vertical="center" wrapText="1"/>
      <protection locked="0"/>
    </xf>
    <xf numFmtId="0" fontId="94" fillId="19" borderId="2" xfId="0" applyFont="1" applyFill="1" applyBorder="1" applyAlignment="1" applyProtection="1">
      <alignment horizontal="left" vertical="center" wrapText="1"/>
      <protection locked="0"/>
    </xf>
    <xf numFmtId="0" fontId="94" fillId="20" borderId="2" xfId="0" applyFont="1" applyFill="1" applyBorder="1" applyAlignment="1" applyProtection="1">
      <alignment horizontal="left" vertical="center" wrapText="1"/>
      <protection locked="0"/>
    </xf>
    <xf numFmtId="0" fontId="0" fillId="0" borderId="16" xfId="0" applyBorder="1" applyAlignment="1" applyProtection="1">
      <alignment horizontal="left"/>
      <protection locked="0"/>
    </xf>
    <xf numFmtId="0" fontId="21" fillId="36" borderId="2" xfId="0" applyFont="1" applyFill="1" applyBorder="1" applyAlignment="1" applyProtection="1">
      <alignment horizontal="justify" vertical="top" wrapText="1"/>
      <protection locked="0"/>
    </xf>
    <xf numFmtId="0" fontId="21" fillId="36" borderId="49" xfId="0" applyFont="1" applyFill="1" applyBorder="1" applyAlignment="1" applyProtection="1">
      <alignment horizontal="justify" vertical="top" wrapText="1"/>
      <protection locked="0"/>
    </xf>
    <xf numFmtId="0" fontId="99" fillId="29" borderId="4" xfId="0" applyFont="1" applyFill="1" applyBorder="1" applyAlignment="1" applyProtection="1">
      <alignment horizontal="justify" vertical="top" wrapText="1"/>
      <protection locked="0"/>
    </xf>
    <xf numFmtId="0" fontId="99" fillId="29" borderId="9" xfId="0" applyFont="1" applyFill="1" applyBorder="1" applyAlignment="1" applyProtection="1">
      <alignment horizontal="justify" vertical="top" wrapText="1"/>
      <protection locked="0"/>
    </xf>
    <xf numFmtId="0" fontId="130" fillId="33" borderId="2" xfId="0" applyFont="1" applyFill="1" applyBorder="1" applyAlignment="1" applyProtection="1">
      <alignment horizontal="justify" vertical="top" wrapText="1"/>
      <protection locked="0"/>
    </xf>
    <xf numFmtId="0" fontId="130" fillId="33" borderId="49" xfId="0" applyFont="1" applyFill="1" applyBorder="1" applyAlignment="1" applyProtection="1">
      <alignment horizontal="justify" vertical="top" wrapText="1"/>
      <protection locked="0"/>
    </xf>
    <xf numFmtId="0" fontId="62" fillId="42" borderId="16" xfId="0" applyFont="1" applyFill="1" applyBorder="1" applyAlignment="1" applyProtection="1">
      <alignment horizontal="left" vertical="center" wrapText="1"/>
      <protection locked="0"/>
    </xf>
    <xf numFmtId="0" fontId="62" fillId="42" borderId="37" xfId="0" applyFont="1" applyFill="1" applyBorder="1" applyAlignment="1" applyProtection="1">
      <alignment horizontal="left" vertical="center" wrapText="1"/>
      <protection locked="0"/>
    </xf>
    <xf numFmtId="0" fontId="116" fillId="36" borderId="2" xfId="0" applyFont="1" applyFill="1" applyBorder="1" applyAlignment="1" applyProtection="1">
      <alignment horizontal="left" vertical="top" wrapText="1"/>
      <protection locked="0"/>
    </xf>
    <xf numFmtId="0" fontId="116" fillId="36" borderId="49" xfId="0" applyFont="1" applyFill="1" applyBorder="1" applyAlignment="1" applyProtection="1">
      <alignment horizontal="left" vertical="top" wrapText="1"/>
      <protection locked="0"/>
    </xf>
    <xf numFmtId="0" fontId="134" fillId="33" borderId="2" xfId="0" applyFont="1" applyFill="1" applyBorder="1" applyAlignment="1" applyProtection="1">
      <alignment horizontal="justify" vertical="top" wrapText="1"/>
      <protection locked="0"/>
    </xf>
    <xf numFmtId="0" fontId="134" fillId="33" borderId="49" xfId="0" applyFont="1" applyFill="1" applyBorder="1" applyAlignment="1" applyProtection="1">
      <alignment horizontal="justify" vertical="top" wrapText="1"/>
      <protection locked="0"/>
    </xf>
    <xf numFmtId="0" fontId="99" fillId="32" borderId="4" xfId="0" applyFont="1" applyFill="1" applyBorder="1" applyAlignment="1" applyProtection="1">
      <alignment horizontal="justify" vertical="top" wrapText="1"/>
      <protection locked="0"/>
    </xf>
    <xf numFmtId="0" fontId="99" fillId="32" borderId="9" xfId="0" applyFont="1" applyFill="1" applyBorder="1" applyAlignment="1" applyProtection="1">
      <alignment horizontal="justify" vertical="top" wrapText="1"/>
      <protection locked="0"/>
    </xf>
    <xf numFmtId="0" fontId="99" fillId="30" borderId="4" xfId="0" applyFont="1" applyFill="1" applyBorder="1" applyAlignment="1" applyProtection="1">
      <alignment horizontal="justify" vertical="top" wrapText="1"/>
      <protection locked="0"/>
    </xf>
    <xf numFmtId="0" fontId="99" fillId="30" borderId="9" xfId="0" applyFont="1" applyFill="1" applyBorder="1" applyAlignment="1" applyProtection="1">
      <alignment horizontal="justify" vertical="top" wrapText="1"/>
      <protection locked="0"/>
    </xf>
    <xf numFmtId="0" fontId="73" fillId="0" borderId="34" xfId="7" applyFont="1" applyFill="1" applyBorder="1" applyAlignment="1" applyProtection="1">
      <alignment horizontal="left"/>
      <protection locked="0"/>
    </xf>
    <xf numFmtId="0" fontId="73" fillId="0" borderId="0" xfId="7" applyFont="1" applyFill="1" applyBorder="1" applyAlignment="1" applyProtection="1">
      <alignment horizontal="left"/>
      <protection locked="0"/>
    </xf>
    <xf numFmtId="0" fontId="31" fillId="36" borderId="16" xfId="0" applyFont="1" applyFill="1" applyBorder="1" applyAlignment="1" applyProtection="1">
      <alignment horizontal="left" vertical="center" wrapText="1"/>
      <protection locked="0"/>
    </xf>
    <xf numFmtId="0" fontId="99" fillId="31" borderId="4" xfId="0" applyFont="1" applyFill="1" applyBorder="1" applyAlignment="1" applyProtection="1">
      <alignment horizontal="justify" vertical="top" wrapText="1"/>
      <protection locked="0"/>
    </xf>
    <xf numFmtId="0" fontId="99" fillId="31" borderId="9" xfId="0" applyFont="1" applyFill="1" applyBorder="1" applyAlignment="1" applyProtection="1">
      <alignment horizontal="justify" vertical="top" wrapText="1"/>
      <protection locked="0"/>
    </xf>
    <xf numFmtId="0" fontId="62" fillId="8" borderId="16" xfId="0" applyFont="1" applyFill="1" applyBorder="1" applyAlignment="1" applyProtection="1">
      <alignment horizontal="left" vertical="center" wrapText="1"/>
      <protection locked="0"/>
    </xf>
    <xf numFmtId="0" fontId="62" fillId="8" borderId="37" xfId="0" applyFont="1" applyFill="1" applyBorder="1" applyAlignment="1" applyProtection="1">
      <alignment horizontal="left" vertical="center" wrapText="1"/>
      <protection locked="0"/>
    </xf>
    <xf numFmtId="49" fontId="21" fillId="13" borderId="14" xfId="0" applyNumberFormat="1" applyFont="1" applyFill="1" applyBorder="1" applyAlignment="1" applyProtection="1">
      <alignment horizontal="justify" vertical="top" wrapText="1"/>
      <protection locked="0"/>
    </xf>
    <xf numFmtId="49" fontId="21" fillId="13" borderId="2" xfId="0" applyNumberFormat="1" applyFont="1" applyFill="1" applyBorder="1" applyAlignment="1" applyProtection="1">
      <alignment horizontal="justify" vertical="top" wrapText="1"/>
      <protection locked="0"/>
    </xf>
    <xf numFmtId="0" fontId="21" fillId="36" borderId="0" xfId="7" applyFont="1" applyFill="1" applyBorder="1" applyAlignment="1" applyProtection="1">
      <alignment horizontal="center" vertical="center" wrapText="1"/>
      <protection locked="0"/>
    </xf>
    <xf numFmtId="0" fontId="38" fillId="13" borderId="14" xfId="0" applyFont="1" applyFill="1" applyBorder="1" applyAlignment="1" applyProtection="1">
      <alignment horizontal="justify" vertical="top" wrapText="1"/>
      <protection locked="0"/>
    </xf>
    <xf numFmtId="0" fontId="38" fillId="13" borderId="2" xfId="0" applyFont="1" applyFill="1" applyBorder="1" applyAlignment="1" applyProtection="1">
      <alignment horizontal="justify" vertical="top" wrapText="1"/>
      <protection locked="0"/>
    </xf>
    <xf numFmtId="0" fontId="62" fillId="12" borderId="14" xfId="0" applyFont="1" applyFill="1" applyBorder="1" applyAlignment="1" applyProtection="1">
      <alignment horizontal="left" vertical="center" wrapText="1"/>
      <protection locked="0"/>
    </xf>
    <xf numFmtId="0" fontId="62" fillId="12" borderId="2" xfId="0" applyFont="1" applyFill="1" applyBorder="1" applyAlignment="1" applyProtection="1">
      <alignment horizontal="left" vertical="center" wrapText="1"/>
      <protection locked="0"/>
    </xf>
    <xf numFmtId="0" fontId="62" fillId="12" borderId="49" xfId="0" applyFont="1" applyFill="1" applyBorder="1" applyAlignment="1" applyProtection="1">
      <alignment horizontal="left" vertical="center" wrapText="1"/>
      <protection locked="0"/>
    </xf>
    <xf numFmtId="0" fontId="38" fillId="36" borderId="0" xfId="0" applyFont="1" applyFill="1" applyBorder="1" applyAlignment="1" applyProtection="1">
      <alignment horizontal="justify" vertical="center" wrapText="1"/>
      <protection locked="0"/>
    </xf>
    <xf numFmtId="0" fontId="151" fillId="36" borderId="0" xfId="0" applyFont="1" applyFill="1" applyBorder="1" applyAlignment="1" applyProtection="1">
      <alignment horizontal="justify" vertical="top" wrapText="1"/>
      <protection locked="0"/>
    </xf>
    <xf numFmtId="0" fontId="24" fillId="36" borderId="9" xfId="0" applyFont="1" applyFill="1" applyBorder="1" applyAlignment="1" applyProtection="1">
      <alignment horizontal="left" vertical="center" wrapText="1"/>
      <protection locked="0"/>
    </xf>
    <xf numFmtId="0" fontId="62" fillId="21" borderId="16" xfId="0" applyFont="1" applyFill="1" applyBorder="1" applyAlignment="1" applyProtection="1">
      <alignment horizontal="left" vertical="center" wrapText="1"/>
      <protection locked="0"/>
    </xf>
    <xf numFmtId="0" fontId="62" fillId="21" borderId="37" xfId="0" applyFont="1" applyFill="1" applyBorder="1" applyAlignment="1" applyProtection="1">
      <alignment horizontal="left" vertical="center" wrapText="1"/>
      <protection locked="0"/>
    </xf>
    <xf numFmtId="0" fontId="124" fillId="36" borderId="2" xfId="0" applyFont="1" applyFill="1" applyBorder="1" applyAlignment="1" applyProtection="1">
      <alignment horizontal="justify" vertical="top" wrapText="1"/>
      <protection locked="0"/>
    </xf>
    <xf numFmtId="0" fontId="120" fillId="36" borderId="2" xfId="0" applyFont="1" applyFill="1" applyBorder="1" applyAlignment="1" applyProtection="1">
      <alignment horizontal="justify" vertical="top" wrapText="1"/>
      <protection locked="0"/>
    </xf>
    <xf numFmtId="0" fontId="120" fillId="36" borderId="49" xfId="0" applyFont="1" applyFill="1" applyBorder="1" applyAlignment="1" applyProtection="1">
      <alignment horizontal="justify" vertical="top" wrapText="1"/>
      <protection locked="0"/>
    </xf>
    <xf numFmtId="49" fontId="24" fillId="9" borderId="36" xfId="0" applyNumberFormat="1" applyFont="1" applyFill="1" applyBorder="1" applyAlignment="1" applyProtection="1">
      <alignment horizontal="right" vertical="top" wrapText="1"/>
      <protection locked="0"/>
    </xf>
    <xf numFmtId="49" fontId="21" fillId="17" borderId="4" xfId="0" applyNumberFormat="1" applyFont="1" applyFill="1" applyBorder="1" applyAlignment="1" applyProtection="1">
      <alignment horizontal="justify" vertical="top" wrapText="1"/>
      <protection locked="0"/>
    </xf>
    <xf numFmtId="49" fontId="21" fillId="17" borderId="5" xfId="0" applyNumberFormat="1" applyFont="1" applyFill="1" applyBorder="1" applyAlignment="1" applyProtection="1">
      <alignment horizontal="justify" vertical="top" wrapText="1"/>
      <protection locked="0"/>
    </xf>
    <xf numFmtId="49" fontId="21" fillId="17" borderId="9" xfId="0" applyNumberFormat="1" applyFont="1" applyFill="1" applyBorder="1" applyAlignment="1" applyProtection="1">
      <alignment horizontal="justify" vertical="top" wrapText="1"/>
      <protection locked="0"/>
    </xf>
    <xf numFmtId="49" fontId="21" fillId="17" borderId="13" xfId="0" applyNumberFormat="1" applyFont="1" applyFill="1" applyBorder="1" applyAlignment="1" applyProtection="1">
      <alignment horizontal="justify" vertical="top" wrapText="1"/>
      <protection locked="0"/>
    </xf>
    <xf numFmtId="49" fontId="24" fillId="14" borderId="4" xfId="0" applyNumberFormat="1" applyFont="1" applyFill="1" applyBorder="1" applyAlignment="1" applyProtection="1">
      <alignment horizontal="justify" vertical="top" wrapText="1"/>
      <protection locked="0"/>
    </xf>
    <xf numFmtId="49" fontId="24" fillId="14" borderId="5" xfId="0" applyNumberFormat="1" applyFont="1" applyFill="1" applyBorder="1" applyAlignment="1" applyProtection="1">
      <alignment horizontal="justify" vertical="top" wrapText="1"/>
      <protection locked="0"/>
    </xf>
    <xf numFmtId="49" fontId="24" fillId="14" borderId="9" xfId="0" applyNumberFormat="1" applyFont="1" applyFill="1" applyBorder="1" applyAlignment="1" applyProtection="1">
      <alignment horizontal="justify" vertical="top" wrapText="1"/>
      <protection locked="0"/>
    </xf>
    <xf numFmtId="49" fontId="24" fillId="14" borderId="13" xfId="0" applyNumberFormat="1" applyFont="1" applyFill="1" applyBorder="1" applyAlignment="1" applyProtection="1">
      <alignment horizontal="justify" vertical="top" wrapText="1"/>
      <protection locked="0"/>
    </xf>
    <xf numFmtId="49" fontId="21" fillId="12" borderId="14" xfId="0" applyNumberFormat="1" applyFont="1" applyFill="1" applyBorder="1" applyAlignment="1" applyProtection="1">
      <alignment horizontal="justify" vertical="top" wrapText="1"/>
      <protection locked="0"/>
    </xf>
    <xf numFmtId="49" fontId="24" fillId="12" borderId="2" xfId="0" applyNumberFormat="1" applyFont="1" applyFill="1" applyBorder="1" applyAlignment="1" applyProtection="1">
      <alignment horizontal="justify" vertical="top" wrapText="1"/>
      <protection locked="0"/>
    </xf>
    <xf numFmtId="49" fontId="24" fillId="12" borderId="14" xfId="0" applyNumberFormat="1" applyFont="1" applyFill="1" applyBorder="1" applyAlignment="1" applyProtection="1">
      <alignment horizontal="justify" vertical="top" wrapText="1"/>
      <protection locked="0"/>
    </xf>
    <xf numFmtId="49" fontId="24" fillId="16" borderId="4" xfId="0" applyNumberFormat="1" applyFont="1" applyFill="1" applyBorder="1" applyAlignment="1" applyProtection="1">
      <alignment horizontal="justify" vertical="top" wrapText="1"/>
      <protection locked="0"/>
    </xf>
    <xf numFmtId="49" fontId="21" fillId="16" borderId="4" xfId="0" applyNumberFormat="1" applyFont="1" applyFill="1" applyBorder="1" applyAlignment="1" applyProtection="1">
      <alignment horizontal="justify" vertical="top" wrapText="1"/>
      <protection locked="0"/>
    </xf>
    <xf numFmtId="49" fontId="21" fillId="16" borderId="5" xfId="0" applyNumberFormat="1" applyFont="1" applyFill="1" applyBorder="1" applyAlignment="1" applyProtection="1">
      <alignment horizontal="justify" vertical="top" wrapText="1"/>
      <protection locked="0"/>
    </xf>
    <xf numFmtId="49" fontId="21" fillId="16" borderId="9" xfId="0" applyNumberFormat="1" applyFont="1" applyFill="1" applyBorder="1" applyAlignment="1" applyProtection="1">
      <alignment horizontal="justify" vertical="top" wrapText="1"/>
      <protection locked="0"/>
    </xf>
    <xf numFmtId="49" fontId="21" fillId="16" borderId="13" xfId="0" applyNumberFormat="1" applyFont="1" applyFill="1" applyBorder="1" applyAlignment="1" applyProtection="1">
      <alignment horizontal="justify" vertical="top" wrapText="1"/>
      <protection locked="0"/>
    </xf>
    <xf numFmtId="0" fontId="54" fillId="15" borderId="4" xfId="0" applyFont="1" applyFill="1" applyBorder="1" applyAlignment="1" applyProtection="1">
      <alignment horizontal="justify" vertical="top" wrapText="1"/>
      <protection locked="0"/>
    </xf>
    <xf numFmtId="0" fontId="122" fillId="15" borderId="4" xfId="0" applyFont="1" applyFill="1" applyBorder="1" applyAlignment="1" applyProtection="1">
      <alignment horizontal="justify" vertical="top" wrapText="1"/>
      <protection locked="0"/>
    </xf>
    <xf numFmtId="0" fontId="122" fillId="15" borderId="5" xfId="0" applyFont="1" applyFill="1" applyBorder="1" applyAlignment="1" applyProtection="1">
      <alignment horizontal="justify" vertical="top" wrapText="1"/>
      <protection locked="0"/>
    </xf>
    <xf numFmtId="0" fontId="122" fillId="15" borderId="9" xfId="0" applyFont="1" applyFill="1" applyBorder="1" applyAlignment="1" applyProtection="1">
      <alignment horizontal="justify" vertical="top" wrapText="1"/>
      <protection locked="0"/>
    </xf>
    <xf numFmtId="0" fontId="122" fillId="15" borderId="13" xfId="0" applyFont="1" applyFill="1" applyBorder="1" applyAlignment="1" applyProtection="1">
      <alignment horizontal="justify" vertical="top" wrapText="1"/>
      <protection locked="0"/>
    </xf>
    <xf numFmtId="49" fontId="24" fillId="15" borderId="4" xfId="0" applyNumberFormat="1" applyFont="1" applyFill="1" applyBorder="1" applyAlignment="1" applyProtection="1">
      <alignment horizontal="justify" vertical="top" wrapText="1"/>
      <protection locked="0"/>
    </xf>
    <xf numFmtId="49" fontId="24" fillId="15" borderId="5" xfId="0" applyNumberFormat="1" applyFont="1" applyFill="1" applyBorder="1" applyAlignment="1" applyProtection="1">
      <alignment horizontal="justify" vertical="top" wrapText="1"/>
      <protection locked="0"/>
    </xf>
    <xf numFmtId="49" fontId="24" fillId="15" borderId="9" xfId="0" applyNumberFormat="1" applyFont="1" applyFill="1" applyBorder="1" applyAlignment="1" applyProtection="1">
      <alignment horizontal="justify" vertical="top" wrapText="1"/>
      <protection locked="0"/>
    </xf>
    <xf numFmtId="49" fontId="24" fillId="15" borderId="13" xfId="0" applyNumberFormat="1" applyFont="1" applyFill="1" applyBorder="1" applyAlignment="1" applyProtection="1">
      <alignment horizontal="justify" vertical="top" wrapText="1"/>
      <protection locked="0"/>
    </xf>
    <xf numFmtId="0" fontId="21" fillId="36" borderId="37" xfId="0" applyFont="1" applyFill="1" applyBorder="1" applyAlignment="1" applyProtection="1">
      <alignment horizontal="justify" vertical="top" wrapText="1"/>
      <protection locked="0"/>
    </xf>
    <xf numFmtId="0" fontId="136" fillId="33" borderId="2" xfId="0" applyFont="1" applyFill="1" applyBorder="1" applyAlignment="1" applyProtection="1">
      <alignment horizontal="justify" vertical="top" wrapText="1"/>
      <protection locked="0"/>
    </xf>
    <xf numFmtId="0" fontId="136" fillId="33" borderId="49" xfId="0" applyFont="1" applyFill="1" applyBorder="1" applyAlignment="1" applyProtection="1">
      <alignment horizontal="justify" vertical="top" wrapText="1"/>
      <protection locked="0"/>
    </xf>
    <xf numFmtId="0" fontId="62" fillId="23" borderId="16" xfId="0" applyFont="1" applyFill="1" applyBorder="1" applyAlignment="1" applyProtection="1">
      <alignment horizontal="left" vertical="center" wrapText="1"/>
      <protection locked="0"/>
    </xf>
    <xf numFmtId="0" fontId="62" fillId="23" borderId="37" xfId="0" applyFont="1" applyFill="1" applyBorder="1" applyAlignment="1" applyProtection="1">
      <alignment horizontal="left" vertical="center" wrapText="1"/>
      <protection locked="0"/>
    </xf>
    <xf numFmtId="0" fontId="31" fillId="36" borderId="43" xfId="0" applyFont="1" applyFill="1" applyBorder="1" applyAlignment="1" applyProtection="1">
      <alignment horizontal="left" vertical="center" wrapText="1"/>
      <protection locked="0"/>
    </xf>
    <xf numFmtId="0" fontId="21" fillId="36" borderId="43" xfId="0" applyFont="1" applyFill="1" applyBorder="1" applyAlignment="1" applyProtection="1">
      <alignment horizontal="justify" vertical="top" wrapText="1"/>
      <protection locked="0"/>
    </xf>
    <xf numFmtId="0" fontId="21" fillId="36" borderId="47" xfId="0" applyFont="1" applyFill="1" applyBorder="1" applyAlignment="1" applyProtection="1">
      <alignment horizontal="justify" vertical="top" wrapText="1"/>
      <protection locked="0"/>
    </xf>
    <xf numFmtId="0" fontId="62" fillId="43" borderId="16" xfId="0" applyFont="1" applyFill="1" applyBorder="1" applyAlignment="1" applyProtection="1">
      <alignment horizontal="left" vertical="center" wrapText="1"/>
      <protection locked="0"/>
    </xf>
    <xf numFmtId="0" fontId="62" fillId="43" borderId="37" xfId="0" applyFont="1" applyFill="1" applyBorder="1" applyAlignment="1" applyProtection="1">
      <alignment horizontal="left" vertical="center" wrapText="1"/>
      <protection locked="0"/>
    </xf>
    <xf numFmtId="0" fontId="38" fillId="36" borderId="16" xfId="0" applyFont="1" applyFill="1" applyBorder="1" applyAlignment="1" applyProtection="1">
      <alignment horizontal="justify" vertical="top" wrapText="1"/>
      <protection locked="0"/>
    </xf>
    <xf numFmtId="0" fontId="38" fillId="36" borderId="37" xfId="0" applyFont="1" applyFill="1" applyBorder="1" applyAlignment="1" applyProtection="1">
      <alignment horizontal="justify" vertical="top" wrapText="1"/>
      <protection locked="0"/>
    </xf>
    <xf numFmtId="0" fontId="62" fillId="22" borderId="16" xfId="0" applyFont="1" applyFill="1" applyBorder="1" applyAlignment="1" applyProtection="1">
      <alignment horizontal="left" vertical="center" wrapText="1"/>
      <protection locked="0"/>
    </xf>
    <xf numFmtId="0" fontId="62" fillId="22" borderId="37" xfId="0" applyFont="1" applyFill="1" applyBorder="1" applyAlignment="1" applyProtection="1">
      <alignment horizontal="left" vertical="center" wrapText="1"/>
      <protection locked="0"/>
    </xf>
    <xf numFmtId="0" fontId="62" fillId="19" borderId="16" xfId="0" applyFont="1" applyFill="1" applyBorder="1" applyAlignment="1" applyProtection="1">
      <alignment horizontal="left" vertical="center" wrapText="1"/>
      <protection locked="0"/>
    </xf>
    <xf numFmtId="0" fontId="62" fillId="19" borderId="37" xfId="0" applyFont="1" applyFill="1" applyBorder="1" applyAlignment="1" applyProtection="1">
      <alignment horizontal="left" vertical="center" wrapText="1"/>
      <protection locked="0"/>
    </xf>
    <xf numFmtId="0" fontId="99" fillId="27" borderId="4" xfId="0" applyFont="1" applyFill="1" applyBorder="1" applyAlignment="1" applyProtection="1">
      <alignment horizontal="justify" vertical="top" wrapText="1"/>
      <protection locked="0"/>
    </xf>
    <xf numFmtId="0" fontId="99" fillId="27" borderId="9" xfId="0" applyFont="1" applyFill="1" applyBorder="1" applyAlignment="1" applyProtection="1">
      <alignment horizontal="justify" vertical="top" wrapText="1"/>
      <protection locked="0"/>
    </xf>
    <xf numFmtId="0" fontId="99" fillId="35" borderId="4" xfId="0" applyFont="1" applyFill="1" applyBorder="1" applyAlignment="1" applyProtection="1">
      <alignment horizontal="justify" vertical="top" wrapText="1"/>
      <protection locked="0"/>
    </xf>
    <xf numFmtId="0" fontId="99" fillId="35" borderId="9" xfId="0" applyFont="1" applyFill="1" applyBorder="1" applyAlignment="1" applyProtection="1">
      <alignment horizontal="justify" vertical="top" wrapText="1"/>
      <protection locked="0"/>
    </xf>
    <xf numFmtId="0" fontId="132" fillId="33" borderId="2" xfId="0" applyFont="1" applyFill="1" applyBorder="1" applyAlignment="1" applyProtection="1">
      <alignment horizontal="justify" vertical="top" wrapText="1"/>
      <protection locked="0"/>
    </xf>
    <xf numFmtId="0" fontId="132" fillId="33" borderId="49" xfId="0" applyFont="1" applyFill="1" applyBorder="1" applyAlignment="1" applyProtection="1">
      <alignment horizontal="justify" vertical="top" wrapText="1"/>
      <protection locked="0"/>
    </xf>
    <xf numFmtId="49" fontId="24" fillId="26" borderId="4" xfId="0" applyNumberFormat="1" applyFont="1" applyFill="1" applyBorder="1" applyAlignment="1" applyProtection="1">
      <alignment horizontal="justify" vertical="top" wrapText="1"/>
      <protection locked="0"/>
    </xf>
    <xf numFmtId="49" fontId="24" fillId="26" borderId="5" xfId="0" applyNumberFormat="1" applyFont="1" applyFill="1" applyBorder="1" applyAlignment="1" applyProtection="1">
      <alignment horizontal="justify" vertical="top" wrapText="1"/>
      <protection locked="0"/>
    </xf>
    <xf numFmtId="49" fontId="24" fillId="26" borderId="9" xfId="0" applyNumberFormat="1" applyFont="1" applyFill="1" applyBorder="1" applyAlignment="1" applyProtection="1">
      <alignment horizontal="justify" vertical="top" wrapText="1"/>
      <protection locked="0"/>
    </xf>
    <xf numFmtId="49" fontId="24" fillId="26" borderId="13" xfId="0" applyNumberFormat="1" applyFont="1" applyFill="1" applyBorder="1" applyAlignment="1" applyProtection="1">
      <alignment horizontal="justify" vertical="top" wrapText="1"/>
      <protection locked="0"/>
    </xf>
    <xf numFmtId="0" fontId="62" fillId="20" borderId="16" xfId="0" applyFont="1" applyFill="1" applyBorder="1" applyAlignment="1" applyProtection="1">
      <alignment horizontal="left" vertical="center" wrapText="1"/>
      <protection locked="0"/>
    </xf>
    <xf numFmtId="0" fontId="62" fillId="20" borderId="37" xfId="0" applyFont="1" applyFill="1" applyBorder="1" applyAlignment="1" applyProtection="1">
      <alignment horizontal="left" vertical="center" wrapText="1"/>
      <protection locked="0"/>
    </xf>
    <xf numFmtId="0" fontId="21" fillId="36" borderId="34" xfId="7" applyFont="1" applyFill="1" applyBorder="1" applyAlignment="1" applyProtection="1">
      <alignment horizontal="center" vertical="center" wrapText="1"/>
      <protection locked="0"/>
    </xf>
    <xf numFmtId="0" fontId="142" fillId="75" borderId="4" xfId="0" applyFont="1" applyFill="1" applyBorder="1" applyAlignment="1" applyProtection="1">
      <alignment horizontal="center" vertical="center" wrapText="1"/>
      <protection locked="0"/>
    </xf>
    <xf numFmtId="0" fontId="21" fillId="36" borderId="4" xfId="0" applyFont="1" applyFill="1" applyBorder="1" applyAlignment="1" applyProtection="1">
      <alignment horizontal="left" vertical="center" wrapText="1"/>
      <protection locked="0"/>
    </xf>
    <xf numFmtId="0" fontId="62" fillId="18" borderId="16" xfId="0" applyFont="1" applyFill="1" applyBorder="1" applyAlignment="1" applyProtection="1">
      <alignment horizontal="left" vertical="center" wrapText="1"/>
      <protection locked="0"/>
    </xf>
    <xf numFmtId="0" fontId="62" fillId="18" borderId="37"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left" vertical="top" wrapText="1"/>
      <protection locked="0"/>
    </xf>
    <xf numFmtId="0" fontId="21" fillId="36" borderId="50" xfId="0" applyFont="1" applyFill="1" applyBorder="1" applyAlignment="1" applyProtection="1">
      <alignment horizontal="left" vertical="top" wrapText="1"/>
      <protection locked="0"/>
    </xf>
    <xf numFmtId="0" fontId="21" fillId="36" borderId="2" xfId="0" applyFont="1" applyFill="1" applyBorder="1" applyAlignment="1" applyProtection="1">
      <alignment horizontal="left" vertical="top" wrapText="1"/>
      <protection locked="0"/>
    </xf>
    <xf numFmtId="0" fontId="21" fillId="36" borderId="49" xfId="0" applyFont="1" applyFill="1" applyBorder="1" applyAlignment="1" applyProtection="1">
      <alignment horizontal="left" vertical="top" wrapText="1"/>
      <protection locked="0"/>
    </xf>
    <xf numFmtId="0" fontId="21" fillId="36" borderId="10" xfId="0" applyFont="1" applyFill="1" applyBorder="1" applyAlignment="1" applyProtection="1">
      <alignment horizontal="justify" vertical="top" wrapText="1"/>
      <protection locked="0"/>
    </xf>
    <xf numFmtId="0" fontId="21" fillId="36" borderId="50" xfId="0" applyFont="1" applyFill="1" applyBorder="1" applyAlignment="1" applyProtection="1">
      <alignment horizontal="justify" vertical="top" wrapText="1"/>
      <protection locked="0"/>
    </xf>
    <xf numFmtId="0" fontId="110" fillId="36" borderId="15" xfId="0" applyFont="1" applyFill="1" applyBorder="1" applyAlignment="1" applyProtection="1">
      <alignment horizontal="left" vertical="center" wrapText="1"/>
    </xf>
    <xf numFmtId="0" fontId="110" fillId="36" borderId="16" xfId="0" applyFont="1" applyFill="1" applyBorder="1" applyAlignment="1" applyProtection="1">
      <alignment horizontal="left" vertical="center" wrapText="1"/>
    </xf>
    <xf numFmtId="0" fontId="110" fillId="36" borderId="14" xfId="0" applyFont="1" applyFill="1" applyBorder="1" applyAlignment="1" applyProtection="1">
      <alignment horizontal="left" vertical="center" wrapText="1"/>
    </xf>
    <xf numFmtId="0" fontId="110" fillId="37" borderId="15" xfId="0" applyFont="1" applyFill="1" applyBorder="1" applyAlignment="1" applyProtection="1">
      <alignment horizontal="left" vertical="center" wrapText="1"/>
    </xf>
    <xf numFmtId="0" fontId="110" fillId="37" borderId="16" xfId="0" applyFont="1" applyFill="1" applyBorder="1" applyAlignment="1" applyProtection="1">
      <alignment horizontal="left" vertical="center" wrapText="1"/>
    </xf>
    <xf numFmtId="0" fontId="110" fillId="37" borderId="14" xfId="0" applyFont="1" applyFill="1" applyBorder="1" applyAlignment="1" applyProtection="1">
      <alignment horizontal="left" vertical="center" wrapText="1"/>
    </xf>
    <xf numFmtId="0" fontId="33" fillId="13" borderId="15" xfId="0" applyFont="1" applyFill="1" applyBorder="1" applyAlignment="1" applyProtection="1">
      <alignment horizontal="left" vertical="center" wrapText="1"/>
    </xf>
    <xf numFmtId="0" fontId="33" fillId="13" borderId="14" xfId="0" applyFont="1" applyFill="1" applyBorder="1" applyAlignment="1" applyProtection="1">
      <alignment horizontal="left" vertical="center" wrapText="1"/>
    </xf>
    <xf numFmtId="0" fontId="110" fillId="37" borderId="45" xfId="0" applyFont="1" applyFill="1" applyBorder="1" applyAlignment="1" applyProtection="1">
      <alignment horizontal="left" vertical="center" wrapText="1"/>
    </xf>
    <xf numFmtId="0" fontId="110" fillId="37" borderId="43" xfId="0" applyFont="1" applyFill="1" applyBorder="1" applyAlignment="1" applyProtection="1">
      <alignment horizontal="left" vertical="center" wrapText="1"/>
    </xf>
    <xf numFmtId="0" fontId="110" fillId="37" borderId="62" xfId="0" applyFont="1" applyFill="1" applyBorder="1" applyAlignment="1" applyProtection="1">
      <alignment horizontal="left" vertical="center" wrapText="1"/>
    </xf>
    <xf numFmtId="0" fontId="33" fillId="13" borderId="15" xfId="0" applyFont="1" applyFill="1" applyBorder="1" applyAlignment="1">
      <alignment horizontal="left" vertical="center" wrapText="1"/>
    </xf>
    <xf numFmtId="0" fontId="33" fillId="13" borderId="14" xfId="0" applyFont="1" applyFill="1" applyBorder="1" applyAlignment="1">
      <alignment horizontal="left" vertical="center" wrapText="1"/>
    </xf>
    <xf numFmtId="0" fontId="24" fillId="44" borderId="0" xfId="494" applyFont="1" applyFill="1" applyBorder="1" applyAlignment="1" applyProtection="1">
      <alignment horizontal="left" vertical="center"/>
      <protection locked="0"/>
    </xf>
    <xf numFmtId="0" fontId="33" fillId="9" borderId="2" xfId="494" applyFont="1" applyFill="1" applyBorder="1" applyAlignment="1" applyProtection="1">
      <alignment horizontal="left" vertical="center" wrapText="1"/>
      <protection locked="0"/>
    </xf>
    <xf numFmtId="0" fontId="112" fillId="9" borderId="2" xfId="494" applyFont="1" applyFill="1" applyBorder="1" applyAlignment="1" applyProtection="1">
      <alignment horizontal="left" vertical="center" wrapText="1"/>
      <protection locked="0"/>
    </xf>
    <xf numFmtId="0" fontId="112" fillId="9" borderId="44" xfId="494" applyFont="1" applyFill="1" applyBorder="1" applyAlignment="1" applyProtection="1">
      <alignment horizontal="left" vertical="center" wrapText="1"/>
      <protection locked="0"/>
    </xf>
    <xf numFmtId="0" fontId="33" fillId="37" borderId="2" xfId="494" applyFont="1" applyFill="1" applyBorder="1" applyAlignment="1" applyProtection="1">
      <alignment horizontal="left" vertical="center" wrapText="1"/>
      <protection locked="0"/>
    </xf>
    <xf numFmtId="0" fontId="33" fillId="37" borderId="2" xfId="0" applyFont="1" applyFill="1" applyBorder="1" applyAlignment="1" applyProtection="1">
      <alignment horizontal="center" vertical="center" wrapText="1"/>
    </xf>
    <xf numFmtId="0" fontId="112" fillId="37" borderId="2" xfId="494" applyFont="1" applyFill="1" applyBorder="1" applyAlignment="1" applyProtection="1">
      <alignment horizontal="left" vertical="center" wrapText="1"/>
      <protection locked="0"/>
    </xf>
    <xf numFmtId="0" fontId="24" fillId="44" borderId="16" xfId="494" applyFont="1" applyFill="1" applyBorder="1" applyAlignment="1" applyProtection="1">
      <alignment horizontal="left" vertical="center"/>
      <protection locked="0"/>
    </xf>
    <xf numFmtId="0" fontId="55" fillId="34" borderId="31" xfId="0" applyFont="1" applyFill="1" applyBorder="1" applyAlignment="1">
      <alignment horizontal="left" vertical="center"/>
    </xf>
    <xf numFmtId="0" fontId="55" fillId="34" borderId="32" xfId="0" applyFont="1" applyFill="1" applyBorder="1" applyAlignment="1">
      <alignment horizontal="left" vertical="center"/>
    </xf>
    <xf numFmtId="0" fontId="38" fillId="0" borderId="0" xfId="0" applyFont="1" applyFill="1" applyBorder="1" applyAlignment="1">
      <alignment horizontal="center"/>
    </xf>
    <xf numFmtId="0" fontId="110" fillId="9" borderId="2" xfId="0" applyFont="1" applyFill="1" applyBorder="1" applyAlignment="1" applyProtection="1">
      <alignment horizontal="left" vertical="center" wrapText="1"/>
    </xf>
    <xf numFmtId="0" fontId="33" fillId="37" borderId="2" xfId="494" applyFont="1" applyFill="1" applyBorder="1" applyAlignment="1" applyProtection="1">
      <alignment horizontal="left" vertical="center" wrapText="1" indent="5"/>
      <protection locked="0"/>
    </xf>
    <xf numFmtId="0" fontId="112" fillId="37" borderId="2" xfId="494" applyFont="1" applyFill="1" applyBorder="1" applyAlignment="1" applyProtection="1">
      <alignment horizontal="left" vertical="center" wrapText="1" indent="5"/>
      <protection locked="0"/>
    </xf>
    <xf numFmtId="0" fontId="33" fillId="37" borderId="2" xfId="494" applyFont="1" applyFill="1" applyBorder="1" applyAlignment="1" applyProtection="1">
      <alignment vertical="center" wrapText="1"/>
      <protection locked="0"/>
    </xf>
    <xf numFmtId="0" fontId="112" fillId="37" borderId="2" xfId="494" applyFont="1" applyFill="1" applyBorder="1" applyAlignment="1" applyProtection="1">
      <alignment vertical="center" wrapText="1"/>
      <protection locked="0"/>
    </xf>
    <xf numFmtId="0" fontId="110" fillId="37" borderId="2" xfId="0" applyFont="1" applyFill="1" applyBorder="1" applyAlignment="1" applyProtection="1">
      <alignment vertical="center" wrapText="1"/>
    </xf>
    <xf numFmtId="0" fontId="33" fillId="37" borderId="2" xfId="494" applyFont="1" applyFill="1" applyBorder="1" applyAlignment="1" applyProtection="1">
      <alignment horizontal="left" vertical="center" wrapText="1" indent="4"/>
      <protection locked="0"/>
    </xf>
    <xf numFmtId="0" fontId="112" fillId="37" borderId="2" xfId="494" applyFont="1" applyFill="1" applyBorder="1" applyAlignment="1" applyProtection="1">
      <alignment horizontal="left" vertical="center" wrapText="1" indent="4"/>
      <protection locked="0"/>
    </xf>
    <xf numFmtId="0" fontId="110" fillId="37" borderId="2" xfId="0" applyFont="1" applyFill="1" applyBorder="1" applyAlignment="1" applyProtection="1">
      <alignment horizontal="left" vertical="center" wrapText="1" indent="4"/>
    </xf>
    <xf numFmtId="0" fontId="33" fillId="37" borderId="2" xfId="494" applyFont="1" applyFill="1" applyBorder="1" applyAlignment="1" applyProtection="1">
      <alignment vertical="center"/>
      <protection locked="0"/>
    </xf>
    <xf numFmtId="0" fontId="112" fillId="37" borderId="2" xfId="494" applyFont="1" applyFill="1" applyBorder="1" applyAlignment="1" applyProtection="1">
      <alignment vertical="center"/>
      <protection locked="0"/>
    </xf>
    <xf numFmtId="0" fontId="72" fillId="3" borderId="32" xfId="0" applyFont="1" applyFill="1" applyBorder="1" applyAlignment="1">
      <alignment horizontal="center" vertical="center" wrapText="1"/>
    </xf>
    <xf numFmtId="0" fontId="72" fillId="3" borderId="33" xfId="0" applyFont="1" applyFill="1" applyBorder="1" applyAlignment="1">
      <alignment horizontal="center" vertical="center" wrapText="1"/>
    </xf>
    <xf numFmtId="0" fontId="33" fillId="37" borderId="2" xfId="494" applyFont="1" applyFill="1" applyBorder="1" applyAlignment="1" applyProtection="1">
      <alignment vertical="center" wrapText="1"/>
    </xf>
    <xf numFmtId="0" fontId="112" fillId="37" borderId="2" xfId="494" applyFont="1" applyFill="1" applyBorder="1" applyAlignment="1" applyProtection="1">
      <alignment vertical="center" wrapText="1"/>
    </xf>
    <xf numFmtId="0" fontId="33" fillId="37" borderId="10" xfId="494" applyFont="1" applyFill="1" applyBorder="1" applyAlignment="1" applyProtection="1">
      <alignment horizontal="left" vertical="center" wrapText="1" indent="4"/>
      <protection locked="0"/>
    </xf>
    <xf numFmtId="0" fontId="112" fillId="37" borderId="11" xfId="494" applyFont="1" applyFill="1" applyBorder="1" applyAlignment="1" applyProtection="1">
      <alignment horizontal="left" vertical="center" wrapText="1" indent="4"/>
      <protection locked="0"/>
    </xf>
    <xf numFmtId="0" fontId="112" fillId="37" borderId="12" xfId="494" applyFont="1" applyFill="1" applyBorder="1" applyAlignment="1" applyProtection="1">
      <alignment horizontal="left" vertical="center" wrapText="1" indent="4"/>
      <protection locked="0"/>
    </xf>
    <xf numFmtId="0" fontId="33" fillId="9" borderId="2" xfId="494" applyFont="1" applyFill="1" applyBorder="1" applyAlignment="1" applyProtection="1">
      <alignment horizontal="left" vertical="center"/>
      <protection locked="0"/>
    </xf>
    <xf numFmtId="0" fontId="33" fillId="9" borderId="2" xfId="0" applyFont="1" applyFill="1" applyBorder="1" applyAlignment="1" applyProtection="1">
      <alignment horizontal="left" vertical="center"/>
    </xf>
    <xf numFmtId="0" fontId="33" fillId="9" borderId="2" xfId="0" applyFont="1" applyFill="1" applyBorder="1" applyAlignment="1" applyProtection="1">
      <alignment horizontal="left" vertical="center" indent="5"/>
    </xf>
    <xf numFmtId="0" fontId="110" fillId="36" borderId="2" xfId="0" applyFont="1" applyFill="1" applyBorder="1" applyAlignment="1" applyProtection="1">
      <alignment horizontal="left" vertical="center" wrapText="1"/>
    </xf>
    <xf numFmtId="0" fontId="33" fillId="9" borderId="2" xfId="0" applyFont="1" applyFill="1" applyBorder="1" applyAlignment="1" applyProtection="1">
      <alignment horizontal="left" vertical="center" wrapText="1"/>
    </xf>
    <xf numFmtId="0" fontId="110" fillId="13" borderId="15" xfId="0" applyFont="1" applyFill="1" applyBorder="1" applyAlignment="1" applyProtection="1">
      <alignment horizontal="left" vertical="center" wrapText="1"/>
    </xf>
    <xf numFmtId="0" fontId="110" fillId="13" borderId="14" xfId="0" applyFont="1" applyFill="1" applyBorder="1" applyAlignment="1" applyProtection="1">
      <alignment horizontal="left" vertical="center" wrapText="1"/>
    </xf>
    <xf numFmtId="0" fontId="35" fillId="39" borderId="15" xfId="0" applyFont="1" applyFill="1" applyBorder="1" applyAlignment="1" applyProtection="1">
      <alignment horizontal="left" vertical="center"/>
    </xf>
    <xf numFmtId="0" fontId="35" fillId="39" borderId="14" xfId="0" applyFont="1" applyFill="1" applyBorder="1" applyAlignment="1" applyProtection="1">
      <alignment horizontal="left" vertical="center"/>
    </xf>
    <xf numFmtId="0" fontId="35" fillId="41" borderId="15" xfId="0" applyFont="1" applyFill="1" applyBorder="1" applyAlignment="1" applyProtection="1">
      <alignment horizontal="left" vertical="center"/>
    </xf>
    <xf numFmtId="0" fontId="35" fillId="41" borderId="14" xfId="0" applyFont="1" applyFill="1" applyBorder="1" applyAlignment="1" applyProtection="1">
      <alignment horizontal="left" vertical="center"/>
    </xf>
    <xf numFmtId="0" fontId="35" fillId="41" borderId="2" xfId="0" applyFont="1" applyFill="1" applyBorder="1" applyAlignment="1" applyProtection="1">
      <alignment horizontal="left" vertical="center"/>
    </xf>
    <xf numFmtId="0" fontId="35" fillId="41" borderId="44" xfId="0" applyFont="1" applyFill="1" applyBorder="1" applyAlignment="1" applyProtection="1">
      <alignment horizontal="left" vertical="center"/>
    </xf>
    <xf numFmtId="0" fontId="26" fillId="40" borderId="15" xfId="0" applyFont="1" applyFill="1" applyBorder="1" applyAlignment="1" applyProtection="1">
      <alignment horizontal="center" vertical="center" wrapText="1"/>
    </xf>
    <xf numFmtId="0" fontId="34" fillId="0" borderId="16" xfId="0" applyFont="1" applyBorder="1" applyAlignment="1" applyProtection="1">
      <alignment vertical="center"/>
    </xf>
    <xf numFmtId="0" fontId="34" fillId="0" borderId="14" xfId="0" applyFont="1" applyBorder="1" applyAlignment="1" applyProtection="1">
      <alignment vertical="center"/>
    </xf>
    <xf numFmtId="0" fontId="35" fillId="40" borderId="2" xfId="0" applyFont="1" applyFill="1" applyBorder="1" applyAlignment="1" applyProtection="1">
      <alignment horizontal="center" vertical="center" wrapText="1"/>
    </xf>
    <xf numFmtId="0" fontId="35" fillId="38" borderId="2" xfId="0" applyFont="1" applyFill="1" applyBorder="1" applyAlignment="1" applyProtection="1">
      <alignment horizontal="left" vertical="center" wrapText="1"/>
    </xf>
    <xf numFmtId="0" fontId="33" fillId="13" borderId="2" xfId="494" applyFont="1" applyFill="1" applyBorder="1" applyAlignment="1" applyProtection="1">
      <alignment horizontal="left" vertical="center" wrapText="1"/>
      <protection locked="0"/>
    </xf>
    <xf numFmtId="0" fontId="35" fillId="38" borderId="2" xfId="494" applyFont="1" applyFill="1" applyBorder="1" applyAlignment="1" applyProtection="1">
      <alignment horizontal="left" vertical="center" wrapText="1"/>
      <protection locked="0"/>
    </xf>
    <xf numFmtId="0" fontId="35" fillId="17" borderId="2" xfId="494" applyFont="1" applyFill="1" applyBorder="1" applyAlignment="1" applyProtection="1">
      <alignment horizontal="left" vertical="center" wrapText="1" indent="5"/>
      <protection locked="0"/>
    </xf>
    <xf numFmtId="0" fontId="35" fillId="17" borderId="2" xfId="494" applyFont="1" applyFill="1" applyBorder="1" applyAlignment="1" applyProtection="1">
      <alignment horizontal="left" vertical="center" indent="5"/>
      <protection locked="0"/>
    </xf>
    <xf numFmtId="0" fontId="33" fillId="12" borderId="15" xfId="494" applyFont="1" applyFill="1" applyBorder="1" applyAlignment="1" applyProtection="1">
      <alignment horizontal="left" vertical="center" wrapText="1"/>
      <protection locked="0"/>
    </xf>
    <xf numFmtId="0" fontId="33" fillId="12" borderId="16" xfId="494" applyFont="1" applyFill="1" applyBorder="1" applyAlignment="1" applyProtection="1">
      <alignment horizontal="left" vertical="center" wrapText="1"/>
      <protection locked="0"/>
    </xf>
    <xf numFmtId="0" fontId="33" fillId="12" borderId="14" xfId="494" applyFont="1" applyFill="1" applyBorder="1" applyAlignment="1" applyProtection="1">
      <alignment horizontal="left" vertical="center" wrapText="1"/>
      <protection locked="0"/>
    </xf>
    <xf numFmtId="0" fontId="35" fillId="12" borderId="2" xfId="494" applyFont="1" applyFill="1" applyBorder="1" applyAlignment="1" applyProtection="1">
      <alignment horizontal="left" vertical="center" wrapText="1" indent="5"/>
      <protection locked="0"/>
    </xf>
    <xf numFmtId="0" fontId="35" fillId="12" borderId="2" xfId="494" applyFont="1" applyFill="1" applyBorder="1" applyAlignment="1" applyProtection="1">
      <alignment horizontal="left" vertical="center" indent="5"/>
      <protection locked="0"/>
    </xf>
    <xf numFmtId="0" fontId="33" fillId="17" borderId="2" xfId="494" applyFont="1" applyFill="1" applyBorder="1" applyAlignment="1" applyProtection="1">
      <alignment horizontal="left" vertical="center"/>
      <protection locked="0"/>
    </xf>
    <xf numFmtId="0" fontId="56" fillId="0" borderId="34" xfId="7" applyFont="1" applyFill="1" applyBorder="1" applyAlignment="1">
      <alignment horizontal="left"/>
    </xf>
    <xf numFmtId="0" fontId="56" fillId="0" borderId="0" xfId="7" applyFont="1" applyFill="1" applyBorder="1" applyAlignment="1">
      <alignment horizontal="left"/>
    </xf>
    <xf numFmtId="0" fontId="33" fillId="15" borderId="2" xfId="494" applyFont="1" applyFill="1" applyBorder="1" applyAlignment="1" applyProtection="1">
      <alignment horizontal="left" vertical="center" wrapText="1"/>
      <protection locked="0"/>
    </xf>
    <xf numFmtId="0" fontId="35" fillId="40" borderId="2" xfId="494" applyFont="1" applyFill="1" applyBorder="1" applyAlignment="1" applyProtection="1">
      <alignment horizontal="left" vertical="center" wrapText="1"/>
      <protection locked="0"/>
    </xf>
    <xf numFmtId="0" fontId="35" fillId="40" borderId="2" xfId="0" applyFont="1" applyFill="1" applyBorder="1" applyAlignment="1" applyProtection="1">
      <alignment horizontal="left" vertical="center" wrapText="1"/>
    </xf>
    <xf numFmtId="0" fontId="24" fillId="44" borderId="16" xfId="494" applyFont="1" applyFill="1" applyBorder="1" applyAlignment="1" applyProtection="1">
      <alignment vertical="center"/>
      <protection locked="0"/>
    </xf>
    <xf numFmtId="0" fontId="33" fillId="15" borderId="2" xfId="494" applyFont="1" applyFill="1" applyBorder="1" applyAlignment="1" applyProtection="1">
      <alignment horizontal="left" vertical="center"/>
      <protection locked="0"/>
    </xf>
    <xf numFmtId="0" fontId="33" fillId="15" borderId="16" xfId="494" applyFont="1" applyFill="1" applyBorder="1" applyAlignment="1" applyProtection="1">
      <alignment horizontal="left" vertical="center"/>
      <protection locked="0"/>
    </xf>
    <xf numFmtId="0" fontId="33" fillId="15" borderId="14" xfId="494" applyFont="1" applyFill="1" applyBorder="1" applyAlignment="1" applyProtection="1">
      <alignment horizontal="left" vertical="center"/>
      <protection locked="0"/>
    </xf>
    <xf numFmtId="0" fontId="26" fillId="40" borderId="32" xfId="0" applyFont="1" applyFill="1" applyBorder="1" applyAlignment="1" applyProtection="1">
      <alignment horizontal="center" vertical="center" wrapText="1"/>
    </xf>
    <xf numFmtId="0" fontId="29" fillId="0" borderId="32" xfId="0" applyFont="1" applyBorder="1" applyAlignment="1" applyProtection="1">
      <alignment vertical="center"/>
    </xf>
    <xf numFmtId="0" fontId="33" fillId="15" borderId="10" xfId="494"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63" xfId="0" applyBorder="1" applyAlignment="1">
      <alignment horizontal="left" vertical="center" wrapText="1"/>
    </xf>
    <xf numFmtId="0" fontId="72" fillId="3" borderId="32" xfId="0" applyFont="1" applyFill="1" applyBorder="1" applyAlignment="1">
      <alignment vertical="center" wrapText="1"/>
    </xf>
    <xf numFmtId="0" fontId="72" fillId="3" borderId="33" xfId="0" applyFont="1" applyFill="1" applyBorder="1" applyAlignment="1">
      <alignment vertical="center" wrapText="1"/>
    </xf>
    <xf numFmtId="0" fontId="35" fillId="40" borderId="44" xfId="0" applyFont="1" applyFill="1" applyBorder="1" applyAlignment="1" applyProtection="1">
      <alignment horizontal="center" vertical="center" wrapText="1"/>
    </xf>
    <xf numFmtId="0" fontId="33" fillId="16" borderId="2" xfId="494" applyFont="1" applyFill="1" applyBorder="1" applyAlignment="1" applyProtection="1">
      <alignment horizontal="left" vertical="center" wrapText="1" indent="5"/>
      <protection locked="0"/>
    </xf>
    <xf numFmtId="0" fontId="33" fillId="13" borderId="2" xfId="494" applyFont="1" applyFill="1" applyBorder="1" applyAlignment="1" applyProtection="1">
      <alignment vertical="center"/>
      <protection locked="0"/>
    </xf>
    <xf numFmtId="0" fontId="33" fillId="13" borderId="2" xfId="494" applyFont="1" applyFill="1" applyBorder="1" applyAlignment="1" applyProtection="1">
      <alignment horizontal="left" vertical="center"/>
      <protection locked="0"/>
    </xf>
    <xf numFmtId="0" fontId="33" fillId="16" borderId="2" xfId="494" applyFont="1" applyFill="1" applyBorder="1" applyAlignment="1" applyProtection="1">
      <alignment horizontal="left" vertical="center" indent="5"/>
      <protection locked="0"/>
    </xf>
    <xf numFmtId="0" fontId="33" fillId="14" borderId="2"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wrapText="1" indent="3"/>
      <protection locked="0"/>
    </xf>
    <xf numFmtId="0" fontId="33" fillId="29" borderId="16" xfId="494" applyFont="1" applyFill="1" applyBorder="1" applyAlignment="1" applyProtection="1">
      <alignment horizontal="left" vertical="center" wrapText="1" indent="3"/>
      <protection locked="0"/>
    </xf>
    <xf numFmtId="0" fontId="33" fillId="29" borderId="14" xfId="494" applyFont="1" applyFill="1" applyBorder="1" applyAlignment="1" applyProtection="1">
      <alignment horizontal="left" vertical="center" wrapText="1" indent="3"/>
      <protection locked="0"/>
    </xf>
    <xf numFmtId="0" fontId="33" fillId="29" borderId="15" xfId="494" applyFont="1" applyFill="1" applyBorder="1" applyAlignment="1" applyProtection="1">
      <alignment horizontal="left" vertical="center" wrapText="1"/>
      <protection locked="0"/>
    </xf>
    <xf numFmtId="0" fontId="33" fillId="29" borderId="16" xfId="494" applyFont="1" applyFill="1" applyBorder="1" applyAlignment="1" applyProtection="1">
      <alignment horizontal="left" vertical="center" wrapText="1"/>
      <protection locked="0"/>
    </xf>
    <xf numFmtId="0" fontId="33" fillId="29" borderId="14" xfId="494" applyFont="1" applyFill="1" applyBorder="1" applyAlignment="1" applyProtection="1">
      <alignment horizontal="left" vertical="center" wrapText="1"/>
      <protection locked="0"/>
    </xf>
    <xf numFmtId="0" fontId="33" fillId="26" borderId="15" xfId="494" applyFont="1" applyFill="1" applyBorder="1" applyAlignment="1" applyProtection="1">
      <alignment horizontal="left" vertical="center" wrapText="1" indent="5"/>
      <protection locked="0"/>
    </xf>
    <xf numFmtId="0" fontId="33" fillId="26" borderId="16" xfId="494" applyFont="1" applyFill="1" applyBorder="1" applyAlignment="1" applyProtection="1">
      <alignment horizontal="left" vertical="center" wrapText="1" indent="5"/>
      <protection locked="0"/>
    </xf>
    <xf numFmtId="0" fontId="33" fillId="26" borderId="14" xfId="494" applyFont="1" applyFill="1" applyBorder="1" applyAlignment="1" applyProtection="1">
      <alignment horizontal="left" vertical="center" wrapText="1" indent="5"/>
      <protection locked="0"/>
    </xf>
    <xf numFmtId="0" fontId="33" fillId="25" borderId="15" xfId="494" applyFont="1" applyFill="1" applyBorder="1" applyAlignment="1" applyProtection="1">
      <alignment horizontal="left" vertical="center"/>
      <protection locked="0"/>
    </xf>
    <xf numFmtId="0" fontId="33" fillId="25" borderId="16" xfId="494" applyFont="1" applyFill="1" applyBorder="1" applyAlignment="1" applyProtection="1">
      <alignment horizontal="left" vertical="center"/>
      <protection locked="0"/>
    </xf>
    <xf numFmtId="0" fontId="33" fillId="25" borderId="14" xfId="494" applyFont="1" applyFill="1" applyBorder="1" applyAlignment="1" applyProtection="1">
      <alignment horizontal="left" vertical="center"/>
      <protection locked="0"/>
    </xf>
    <xf numFmtId="0" fontId="33" fillId="29" borderId="2" xfId="494" applyFont="1" applyFill="1" applyBorder="1" applyAlignment="1" applyProtection="1">
      <alignment horizontal="left" vertical="center"/>
      <protection locked="0"/>
    </xf>
    <xf numFmtId="0" fontId="33" fillId="30" borderId="2" xfId="494" applyFont="1" applyFill="1" applyBorder="1" applyAlignment="1" applyProtection="1">
      <alignment horizontal="left" vertical="center" indent="5"/>
      <protection locked="0"/>
    </xf>
    <xf numFmtId="0" fontId="33" fillId="35" borderId="2" xfId="494" applyFont="1" applyFill="1" applyBorder="1" applyAlignment="1" applyProtection="1">
      <alignment horizontal="left" vertical="center"/>
      <protection locked="0"/>
    </xf>
    <xf numFmtId="0" fontId="24" fillId="44" borderId="64" xfId="494" applyFont="1" applyFill="1" applyBorder="1" applyAlignment="1" applyProtection="1">
      <alignment horizontal="left" vertical="center"/>
      <protection locked="0"/>
    </xf>
    <xf numFmtId="0" fontId="33" fillId="32" borderId="44" xfId="494" applyFont="1" applyFill="1" applyBorder="1" applyAlignment="1" applyProtection="1">
      <alignment horizontal="left" vertical="center" wrapText="1"/>
      <protection locked="0"/>
    </xf>
    <xf numFmtId="0" fontId="33" fillId="28" borderId="2" xfId="494" applyFont="1" applyFill="1" applyBorder="1" applyAlignment="1" applyProtection="1">
      <alignment horizontal="left" vertical="center" wrapText="1" indent="5"/>
      <protection locked="0"/>
    </xf>
    <xf numFmtId="0" fontId="33" fillId="27" borderId="2" xfId="494" applyFont="1" applyFill="1" applyBorder="1" applyAlignment="1" applyProtection="1">
      <alignment horizontal="left" vertical="center" wrapText="1"/>
      <protection locked="0"/>
    </xf>
    <xf numFmtId="0" fontId="33" fillId="31" borderId="2" xfId="494" applyFont="1" applyFill="1" applyBorder="1" applyAlignment="1" applyProtection="1">
      <alignment horizontal="left" vertical="center"/>
      <protection locked="0"/>
    </xf>
    <xf numFmtId="0" fontId="33" fillId="31" borderId="2" xfId="494" applyFont="1" applyFill="1" applyBorder="1" applyAlignment="1" applyProtection="1">
      <alignment horizontal="left" vertical="center" wrapText="1"/>
      <protection locked="0"/>
    </xf>
    <xf numFmtId="0" fontId="33" fillId="32" borderId="2" xfId="494" applyFont="1" applyFill="1" applyBorder="1" applyAlignment="1" applyProtection="1">
      <alignment horizontal="left" vertical="center" wrapText="1"/>
      <protection locked="0"/>
    </xf>
    <xf numFmtId="0" fontId="24" fillId="44" borderId="4" xfId="494" applyFont="1" applyFill="1" applyBorder="1" applyAlignment="1" applyProtection="1">
      <alignment horizontal="left" vertical="center"/>
      <protection locked="0"/>
    </xf>
    <xf numFmtId="0" fontId="33" fillId="30" borderId="15" xfId="494" applyFont="1" applyFill="1" applyBorder="1" applyAlignment="1" applyProtection="1">
      <alignment horizontal="left" vertical="center"/>
      <protection locked="0"/>
    </xf>
    <xf numFmtId="0" fontId="33" fillId="30" borderId="16" xfId="494" applyFont="1" applyFill="1" applyBorder="1" applyAlignment="1" applyProtection="1">
      <alignment horizontal="left" vertical="center"/>
      <protection locked="0"/>
    </xf>
    <xf numFmtId="0" fontId="33" fillId="30" borderId="14" xfId="494" applyFont="1" applyFill="1" applyBorder="1" applyAlignment="1" applyProtection="1">
      <alignment horizontal="left" vertical="center"/>
      <protection locked="0"/>
    </xf>
    <xf numFmtId="0" fontId="33" fillId="33" borderId="15" xfId="494" applyFont="1" applyFill="1" applyBorder="1" applyAlignment="1" applyProtection="1">
      <alignment horizontal="left" vertical="center" indent="5"/>
      <protection locked="0"/>
    </xf>
    <xf numFmtId="0" fontId="33" fillId="33" borderId="16" xfId="494" applyFont="1" applyFill="1" applyBorder="1" applyAlignment="1" applyProtection="1">
      <alignment horizontal="left" vertical="center" indent="5"/>
      <protection locked="0"/>
    </xf>
    <xf numFmtId="0" fontId="33" fillId="33" borderId="14" xfId="494" applyFont="1" applyFill="1" applyBorder="1" applyAlignment="1" applyProtection="1">
      <alignment horizontal="left" vertical="center" indent="5"/>
      <protection locked="0"/>
    </xf>
    <xf numFmtId="0" fontId="26" fillId="33" borderId="15" xfId="494" applyFont="1" applyFill="1" applyBorder="1" applyAlignment="1" applyProtection="1">
      <alignment horizontal="left" vertical="top" wrapText="1"/>
      <protection locked="0"/>
    </xf>
    <xf numFmtId="0" fontId="26" fillId="33" borderId="16" xfId="494" applyFont="1" applyFill="1" applyBorder="1" applyAlignment="1" applyProtection="1">
      <alignment horizontal="left" vertical="top" wrapText="1"/>
      <protection locked="0"/>
    </xf>
    <xf numFmtId="0" fontId="26" fillId="33" borderId="14" xfId="494" applyFont="1" applyFill="1" applyBorder="1" applyAlignment="1" applyProtection="1">
      <alignment horizontal="left" vertical="top" wrapText="1"/>
      <protection locked="0"/>
    </xf>
    <xf numFmtId="0" fontId="35" fillId="33" borderId="15" xfId="0" applyFont="1" applyFill="1" applyBorder="1" applyAlignment="1" applyProtection="1">
      <alignment horizontal="left" vertical="center" indent="3"/>
    </xf>
    <xf numFmtId="0" fontId="35" fillId="33" borderId="16" xfId="0" applyFont="1" applyFill="1" applyBorder="1" applyAlignment="1" applyProtection="1">
      <alignment horizontal="left" vertical="center" indent="3"/>
    </xf>
    <xf numFmtId="0" fontId="35" fillId="33" borderId="14" xfId="0" applyFont="1" applyFill="1" applyBorder="1" applyAlignment="1" applyProtection="1">
      <alignment horizontal="left" vertical="center" indent="3"/>
    </xf>
    <xf numFmtId="0" fontId="33" fillId="33" borderId="15" xfId="494" applyFont="1" applyFill="1" applyBorder="1" applyAlignment="1" applyProtection="1">
      <alignment horizontal="left" vertical="center" wrapText="1" indent="6"/>
      <protection locked="0"/>
    </xf>
    <xf numFmtId="0" fontId="33" fillId="33" borderId="16" xfId="494" applyFont="1" applyFill="1" applyBorder="1" applyAlignment="1" applyProtection="1">
      <alignment horizontal="left" vertical="center" wrapText="1" indent="6"/>
      <protection locked="0"/>
    </xf>
    <xf numFmtId="0" fontId="33" fillId="33" borderId="14" xfId="494" applyFont="1" applyFill="1" applyBorder="1" applyAlignment="1" applyProtection="1">
      <alignment horizontal="left" vertical="center" wrapText="1" indent="6"/>
      <protection locked="0"/>
    </xf>
    <xf numFmtId="0" fontId="35" fillId="33" borderId="15" xfId="0" applyFont="1" applyFill="1" applyBorder="1" applyAlignment="1" applyProtection="1">
      <alignment horizontal="left" vertical="center" wrapText="1" indent="6"/>
    </xf>
    <xf numFmtId="0" fontId="35" fillId="33" borderId="16" xfId="0" applyFont="1" applyFill="1" applyBorder="1" applyAlignment="1" applyProtection="1">
      <alignment horizontal="left" vertical="center" wrapText="1" indent="6"/>
    </xf>
    <xf numFmtId="0" fontId="35" fillId="33" borderId="14" xfId="0" applyFont="1" applyFill="1" applyBorder="1" applyAlignment="1" applyProtection="1">
      <alignment horizontal="left" vertical="center" wrapText="1" indent="6"/>
    </xf>
    <xf numFmtId="0" fontId="33" fillId="33" borderId="15" xfId="494" applyFont="1" applyFill="1" applyBorder="1" applyAlignment="1" applyProtection="1">
      <alignment horizontal="left" vertical="center" indent="3"/>
      <protection locked="0"/>
    </xf>
    <xf numFmtId="0" fontId="33" fillId="33" borderId="16" xfId="494" applyFont="1" applyFill="1" applyBorder="1" applyAlignment="1" applyProtection="1">
      <alignment horizontal="left" vertical="center" indent="3"/>
      <protection locked="0"/>
    </xf>
    <xf numFmtId="0" fontId="33" fillId="33" borderId="14" xfId="494" applyFont="1" applyFill="1" applyBorder="1" applyAlignment="1" applyProtection="1">
      <alignment horizontal="left" vertical="center" indent="3"/>
      <protection locked="0"/>
    </xf>
    <xf numFmtId="49" fontId="35" fillId="33" borderId="74" xfId="0" applyNumberFormat="1" applyFont="1" applyFill="1" applyBorder="1" applyAlignment="1" applyProtection="1">
      <alignment horizontal="left" vertical="top"/>
      <protection locked="0"/>
    </xf>
    <xf numFmtId="49" fontId="35" fillId="33" borderId="75" xfId="0" applyNumberFormat="1" applyFont="1" applyFill="1" applyBorder="1" applyAlignment="1" applyProtection="1">
      <alignment horizontal="left" vertical="top"/>
      <protection locked="0"/>
    </xf>
    <xf numFmtId="49" fontId="35" fillId="33" borderId="76" xfId="0" applyNumberFormat="1" applyFont="1" applyFill="1" applyBorder="1" applyAlignment="1" applyProtection="1">
      <alignment horizontal="left" vertical="top"/>
      <protection locked="0"/>
    </xf>
    <xf numFmtId="0" fontId="26" fillId="33" borderId="8" xfId="494" applyFont="1" applyFill="1" applyBorder="1" applyAlignment="1" applyProtection="1">
      <alignment horizontal="left" vertical="center" wrapText="1"/>
      <protection locked="0"/>
    </xf>
    <xf numFmtId="0" fontId="26" fillId="33" borderId="9" xfId="494" applyFont="1" applyFill="1" applyBorder="1" applyAlignment="1" applyProtection="1">
      <alignment horizontal="left" vertical="center" wrapText="1"/>
      <protection locked="0"/>
    </xf>
    <xf numFmtId="0" fontId="26" fillId="33" borderId="13" xfId="494" applyFont="1" applyFill="1" applyBorder="1" applyAlignment="1" applyProtection="1">
      <alignment horizontal="left" vertical="center" wrapText="1"/>
      <protection locked="0"/>
    </xf>
    <xf numFmtId="0" fontId="35" fillId="36" borderId="15" xfId="0" applyFont="1" applyFill="1" applyBorder="1" applyAlignment="1" applyProtection="1">
      <alignment horizontal="left" vertical="center" wrapText="1"/>
    </xf>
    <xf numFmtId="0" fontId="35" fillId="36" borderId="16" xfId="0" applyFont="1" applyFill="1" applyBorder="1" applyAlignment="1" applyProtection="1">
      <alignment horizontal="left" vertical="center" wrapText="1"/>
    </xf>
    <xf numFmtId="0" fontId="35" fillId="36" borderId="14" xfId="0" applyFont="1" applyFill="1" applyBorder="1" applyAlignment="1" applyProtection="1">
      <alignment horizontal="left" vertical="center" wrapText="1"/>
    </xf>
    <xf numFmtId="0" fontId="33" fillId="10" borderId="10" xfId="494" applyFont="1" applyFill="1" applyBorder="1" applyAlignment="1" applyProtection="1">
      <alignment horizontal="center" vertical="center" wrapText="1"/>
      <protection locked="0"/>
    </xf>
    <xf numFmtId="0" fontId="33" fillId="10" borderId="11" xfId="494" applyFont="1" applyFill="1" applyBorder="1" applyAlignment="1" applyProtection="1">
      <alignment horizontal="center" vertical="center" wrapText="1"/>
      <protection locked="0"/>
    </xf>
    <xf numFmtId="0" fontId="33" fillId="10" borderId="12" xfId="494" applyFont="1" applyFill="1" applyBorder="1" applyAlignment="1" applyProtection="1">
      <alignment horizontal="center" vertical="center" wrapText="1"/>
      <protection locked="0"/>
    </xf>
    <xf numFmtId="0" fontId="35" fillId="33" borderId="65" xfId="0" applyFont="1" applyFill="1" applyBorder="1" applyAlignment="1" applyProtection="1">
      <alignment horizontal="left" vertical="center" wrapText="1"/>
      <protection locked="0"/>
    </xf>
    <xf numFmtId="0" fontId="35" fillId="33" borderId="16" xfId="0" applyFont="1" applyFill="1" applyBorder="1" applyAlignment="1" applyProtection="1">
      <alignment horizontal="left" vertical="center" wrapText="1"/>
      <protection locked="0"/>
    </xf>
    <xf numFmtId="0" fontId="35" fillId="33" borderId="37" xfId="0" applyFont="1" applyFill="1" applyBorder="1" applyAlignment="1" applyProtection="1">
      <alignment horizontal="left" vertical="center" wrapText="1"/>
      <protection locked="0"/>
    </xf>
    <xf numFmtId="0" fontId="141" fillId="10" borderId="15" xfId="494" applyFont="1" applyFill="1" applyBorder="1" applyAlignment="1" applyProtection="1">
      <alignment horizontal="left" vertical="center"/>
    </xf>
    <xf numFmtId="0" fontId="141" fillId="10" borderId="14" xfId="494" applyFont="1" applyFill="1" applyBorder="1" applyAlignment="1" applyProtection="1">
      <alignment horizontal="left" vertical="center"/>
    </xf>
    <xf numFmtId="0" fontId="26" fillId="10" borderId="15" xfId="494" applyFont="1" applyFill="1" applyBorder="1" applyAlignment="1" applyProtection="1">
      <alignment horizontal="left" vertical="center"/>
    </xf>
    <xf numFmtId="0" fontId="26" fillId="10" borderId="14" xfId="494" applyFont="1" applyFill="1" applyBorder="1" applyAlignment="1" applyProtection="1">
      <alignment horizontal="left" vertical="center"/>
    </xf>
    <xf numFmtId="0" fontId="35" fillId="36" borderId="15" xfId="0" applyFont="1" applyFill="1" applyBorder="1" applyAlignment="1" applyProtection="1">
      <alignment horizontal="left" vertical="center" wrapText="1" indent="5"/>
    </xf>
    <xf numFmtId="0" fontId="35" fillId="36" borderId="16" xfId="0" applyFont="1" applyFill="1" applyBorder="1" applyAlignment="1" applyProtection="1">
      <alignment horizontal="left" vertical="center" wrapText="1" indent="5"/>
    </xf>
    <xf numFmtId="0" fontId="35" fillId="36" borderId="14" xfId="0" applyFont="1" applyFill="1" applyBorder="1" applyAlignment="1" applyProtection="1">
      <alignment horizontal="left" vertical="center" wrapText="1" indent="5"/>
    </xf>
    <xf numFmtId="0" fontId="35" fillId="33" borderId="3" xfId="0" applyFont="1" applyFill="1" applyBorder="1" applyAlignment="1" applyProtection="1">
      <alignment horizontal="center" vertical="center" wrapText="1"/>
    </xf>
    <xf numFmtId="0" fontId="35" fillId="33" borderId="5" xfId="0" applyFont="1" applyFill="1" applyBorder="1" applyAlignment="1" applyProtection="1">
      <alignment horizontal="center" vertical="center" wrapText="1"/>
    </xf>
    <xf numFmtId="0" fontId="35" fillId="33" borderId="7" xfId="0" applyFont="1" applyFill="1" applyBorder="1" applyAlignment="1" applyProtection="1">
      <alignment horizontal="center" vertical="center" wrapText="1"/>
    </xf>
    <xf numFmtId="0" fontId="35" fillId="33" borderId="6" xfId="0" applyFont="1" applyFill="1" applyBorder="1" applyAlignment="1" applyProtection="1">
      <alignment horizontal="center" vertical="center" wrapText="1"/>
    </xf>
    <xf numFmtId="0" fontId="35" fillId="33" borderId="8" xfId="0" applyFont="1" applyFill="1" applyBorder="1" applyAlignment="1" applyProtection="1">
      <alignment horizontal="center" vertical="center" wrapText="1"/>
    </xf>
    <xf numFmtId="0" fontId="35" fillId="33" borderId="13" xfId="0" applyFont="1" applyFill="1" applyBorder="1" applyAlignment="1" applyProtection="1">
      <alignment horizontal="center" vertical="center" wrapText="1"/>
    </xf>
    <xf numFmtId="0" fontId="33" fillId="33" borderId="15" xfId="494" applyFont="1" applyFill="1" applyBorder="1" applyAlignment="1" applyProtection="1">
      <alignment horizontal="left" vertical="center" wrapText="1" indent="5"/>
      <protection locked="0"/>
    </xf>
    <xf numFmtId="0" fontId="33" fillId="33" borderId="16" xfId="494" applyFont="1" applyFill="1" applyBorder="1" applyAlignment="1" applyProtection="1">
      <alignment horizontal="left" vertical="center" wrapText="1" indent="5"/>
      <protection locked="0"/>
    </xf>
    <xf numFmtId="0" fontId="33" fillId="33" borderId="14" xfId="494" applyFont="1" applyFill="1" applyBorder="1" applyAlignment="1" applyProtection="1">
      <alignment horizontal="left" vertical="center" wrapText="1" indent="5"/>
      <protection locked="0"/>
    </xf>
    <xf numFmtId="0" fontId="26" fillId="33" borderId="15" xfId="494" applyFont="1" applyFill="1" applyBorder="1" applyAlignment="1" applyProtection="1">
      <alignment horizontal="left" vertical="center" wrapText="1"/>
      <protection locked="0"/>
    </xf>
    <xf numFmtId="0" fontId="26" fillId="33" borderId="16" xfId="494" applyFont="1" applyFill="1" applyBorder="1" applyAlignment="1" applyProtection="1">
      <alignment horizontal="left" vertical="center" wrapText="1"/>
      <protection locked="0"/>
    </xf>
    <xf numFmtId="0" fontId="26" fillId="33" borderId="14" xfId="494" applyFont="1" applyFill="1" applyBorder="1" applyAlignment="1" applyProtection="1">
      <alignment horizontal="left" vertical="center" wrapText="1"/>
      <protection locked="0"/>
    </xf>
    <xf numFmtId="0" fontId="33" fillId="10" borderId="3" xfId="494" applyFont="1" applyFill="1" applyBorder="1" applyAlignment="1" applyProtection="1">
      <alignment horizontal="center" vertical="center" wrapText="1"/>
      <protection locked="0"/>
    </xf>
    <xf numFmtId="0" fontId="33" fillId="10" borderId="5" xfId="494" applyFont="1" applyFill="1" applyBorder="1" applyAlignment="1" applyProtection="1">
      <alignment horizontal="center" vertical="center" wrapText="1"/>
      <protection locked="0"/>
    </xf>
    <xf numFmtId="0" fontId="33" fillId="10" borderId="7" xfId="494" applyFont="1" applyFill="1" applyBorder="1" applyAlignment="1" applyProtection="1">
      <alignment horizontal="center" vertical="center" wrapText="1"/>
      <protection locked="0"/>
    </xf>
    <xf numFmtId="0" fontId="33" fillId="10" borderId="6" xfId="494" applyFont="1" applyFill="1" applyBorder="1" applyAlignment="1" applyProtection="1">
      <alignment horizontal="center" vertical="center" wrapText="1"/>
      <protection locked="0"/>
    </xf>
    <xf numFmtId="0" fontId="33" fillId="10" borderId="8" xfId="494" applyFont="1" applyFill="1" applyBorder="1" applyAlignment="1" applyProtection="1">
      <alignment horizontal="center" vertical="center" wrapText="1"/>
      <protection locked="0"/>
    </xf>
    <xf numFmtId="0" fontId="33" fillId="10" borderId="13" xfId="494" applyFont="1" applyFill="1" applyBorder="1" applyAlignment="1" applyProtection="1">
      <alignment horizontal="center" vertical="center" wrapText="1"/>
      <protection locked="0"/>
    </xf>
    <xf numFmtId="0" fontId="33" fillId="10" borderId="3" xfId="494" applyFont="1" applyFill="1" applyBorder="1" applyAlignment="1" applyProtection="1">
      <alignment horizontal="center" vertical="center"/>
      <protection locked="0"/>
    </xf>
    <xf numFmtId="0" fontId="33" fillId="10" borderId="5" xfId="494" applyFont="1" applyFill="1" applyBorder="1" applyAlignment="1" applyProtection="1">
      <alignment horizontal="center" vertical="center"/>
      <protection locked="0"/>
    </xf>
    <xf numFmtId="0" fontId="33" fillId="10" borderId="7" xfId="494" applyFont="1" applyFill="1" applyBorder="1" applyAlignment="1" applyProtection="1">
      <alignment horizontal="center" vertical="center"/>
      <protection locked="0"/>
    </xf>
    <xf numFmtId="0" fontId="33" fillId="10" borderId="6" xfId="494" applyFont="1" applyFill="1" applyBorder="1" applyAlignment="1" applyProtection="1">
      <alignment horizontal="center" vertical="center"/>
      <protection locked="0"/>
    </xf>
    <xf numFmtId="0" fontId="33" fillId="10" borderId="8" xfId="494" applyFont="1" applyFill="1" applyBorder="1" applyAlignment="1" applyProtection="1">
      <alignment horizontal="center" vertical="center"/>
      <protection locked="0"/>
    </xf>
    <xf numFmtId="0" fontId="33" fillId="10" borderId="13" xfId="494" applyFont="1" applyFill="1" applyBorder="1" applyAlignment="1" applyProtection="1">
      <alignment horizontal="center" vertical="center"/>
      <protection locked="0"/>
    </xf>
    <xf numFmtId="0" fontId="107" fillId="10" borderId="39" xfId="494" applyFont="1" applyFill="1" applyBorder="1" applyAlignment="1" applyProtection="1">
      <alignment horizontal="center" vertical="center"/>
    </xf>
    <xf numFmtId="0" fontId="107" fillId="10" borderId="5" xfId="494" applyFont="1" applyFill="1" applyBorder="1" applyAlignment="1" applyProtection="1">
      <alignment horizontal="center" vertical="center"/>
    </xf>
    <xf numFmtId="0" fontId="107" fillId="10" borderId="34" xfId="494" applyFont="1" applyFill="1" applyBorder="1" applyAlignment="1" applyProtection="1">
      <alignment horizontal="center" vertical="center"/>
    </xf>
    <xf numFmtId="0" fontId="107" fillId="10" borderId="6" xfId="494" applyFont="1" applyFill="1" applyBorder="1" applyAlignment="1" applyProtection="1">
      <alignment horizontal="center" vertical="center"/>
    </xf>
    <xf numFmtId="0" fontId="107" fillId="10" borderId="48" xfId="494" applyFont="1" applyFill="1" applyBorder="1" applyAlignment="1" applyProtection="1">
      <alignment horizontal="center" vertical="center"/>
    </xf>
    <xf numFmtId="0" fontId="107" fillId="10" borderId="13" xfId="494" applyFont="1" applyFill="1" applyBorder="1" applyAlignment="1" applyProtection="1">
      <alignment horizontal="center" vertical="center"/>
    </xf>
    <xf numFmtId="0" fontId="154" fillId="10" borderId="10" xfId="0" applyFont="1" applyFill="1" applyBorder="1" applyAlignment="1" applyProtection="1">
      <alignment horizontal="center" vertical="center" textRotation="90"/>
    </xf>
    <xf numFmtId="0" fontId="154" fillId="10" borderId="11" xfId="0" applyFont="1" applyFill="1" applyBorder="1" applyAlignment="1" applyProtection="1">
      <alignment horizontal="center" vertical="center" textRotation="90"/>
    </xf>
    <xf numFmtId="0" fontId="154" fillId="10" borderId="12" xfId="0" applyFont="1" applyFill="1" applyBorder="1" applyAlignment="1" applyProtection="1">
      <alignment horizontal="center" vertical="center" textRotation="90"/>
    </xf>
    <xf numFmtId="0" fontId="33" fillId="10" borderId="3" xfId="494" applyFont="1" applyFill="1" applyBorder="1" applyAlignment="1" applyProtection="1">
      <alignment horizontal="left" vertical="center" indent="5"/>
    </xf>
    <xf numFmtId="0" fontId="33" fillId="10" borderId="5" xfId="494" applyFont="1" applyFill="1" applyBorder="1" applyAlignment="1" applyProtection="1">
      <alignment horizontal="left" vertical="center" indent="5"/>
    </xf>
    <xf numFmtId="0" fontId="33" fillId="10" borderId="7" xfId="494" applyFont="1" applyFill="1" applyBorder="1" applyAlignment="1" applyProtection="1">
      <alignment horizontal="left" vertical="center" indent="5"/>
    </xf>
    <xf numFmtId="0" fontId="33" fillId="10" borderId="6" xfId="494" applyFont="1" applyFill="1" applyBorder="1" applyAlignment="1" applyProtection="1">
      <alignment horizontal="left" vertical="center" indent="5"/>
    </xf>
    <xf numFmtId="0" fontId="33" fillId="10" borderId="8" xfId="494" applyFont="1" applyFill="1" applyBorder="1" applyAlignment="1" applyProtection="1">
      <alignment horizontal="left" vertical="center" indent="5"/>
    </xf>
    <xf numFmtId="0" fontId="33" fillId="10" borderId="13" xfId="494" applyFont="1" applyFill="1" applyBorder="1" applyAlignment="1" applyProtection="1">
      <alignment horizontal="left" vertical="center" indent="5"/>
    </xf>
    <xf numFmtId="0" fontId="154" fillId="10" borderId="10" xfId="0" applyFont="1" applyFill="1" applyBorder="1" applyAlignment="1" applyProtection="1">
      <alignment horizontal="center" textRotation="90"/>
    </xf>
    <xf numFmtId="0" fontId="154" fillId="10" borderId="11" xfId="0" applyFont="1" applyFill="1" applyBorder="1" applyAlignment="1" applyProtection="1">
      <alignment horizontal="center" textRotation="90"/>
    </xf>
    <xf numFmtId="0" fontId="154" fillId="10" borderId="12" xfId="0" applyFont="1" applyFill="1" applyBorder="1" applyAlignment="1" applyProtection="1">
      <alignment horizontal="center" textRotation="90"/>
    </xf>
    <xf numFmtId="0" fontId="154" fillId="10" borderId="10" xfId="0" applyFont="1" applyFill="1" applyBorder="1" applyAlignment="1" applyProtection="1">
      <alignment horizontal="center" vertical="center" textRotation="90" wrapText="1"/>
    </xf>
    <xf numFmtId="0" fontId="154" fillId="10" borderId="11" xfId="0" applyFont="1" applyFill="1" applyBorder="1" applyAlignment="1" applyProtection="1">
      <alignment horizontal="center" vertical="center" textRotation="90" wrapText="1"/>
    </xf>
    <xf numFmtId="0" fontId="154" fillId="10" borderId="12" xfId="0" applyFont="1" applyFill="1" applyBorder="1" applyAlignment="1" applyProtection="1">
      <alignment horizontal="center" vertical="center" textRotation="90" wrapText="1"/>
    </xf>
    <xf numFmtId="0" fontId="33" fillId="10" borderId="2" xfId="494" applyFont="1" applyFill="1" applyBorder="1" applyAlignment="1" applyProtection="1">
      <alignment horizontal="left" vertical="center"/>
      <protection locked="0"/>
    </xf>
    <xf numFmtId="0" fontId="33" fillId="10" borderId="15" xfId="494" applyFont="1" applyFill="1" applyBorder="1" applyAlignment="1" applyProtection="1">
      <alignment horizontal="left" vertical="center"/>
      <protection locked="0"/>
    </xf>
    <xf numFmtId="0" fontId="33" fillId="10" borderId="14" xfId="494" applyFont="1" applyFill="1" applyBorder="1" applyAlignment="1" applyProtection="1">
      <alignment horizontal="left" vertical="center"/>
      <protection locked="0"/>
    </xf>
    <xf numFmtId="0" fontId="109" fillId="33" borderId="39" xfId="0" applyFont="1" applyFill="1" applyBorder="1" applyAlignment="1" applyProtection="1">
      <alignment horizontal="center" vertical="center"/>
    </xf>
    <xf numFmtId="0" fontId="109" fillId="33" borderId="5" xfId="0" applyFont="1" applyFill="1" applyBorder="1" applyAlignment="1" applyProtection="1">
      <alignment horizontal="center" vertical="center"/>
    </xf>
    <xf numFmtId="0" fontId="109" fillId="33" borderId="34" xfId="0" applyFont="1" applyFill="1" applyBorder="1" applyAlignment="1" applyProtection="1">
      <alignment horizontal="center" vertical="center"/>
    </xf>
    <xf numFmtId="0" fontId="109" fillId="33" borderId="6" xfId="0" applyFont="1" applyFill="1" applyBorder="1" applyAlignment="1" applyProtection="1">
      <alignment horizontal="center" vertical="center"/>
    </xf>
    <xf numFmtId="0" fontId="109" fillId="33" borderId="48" xfId="0" applyFont="1" applyFill="1" applyBorder="1" applyAlignment="1" applyProtection="1">
      <alignment horizontal="center" vertical="center"/>
    </xf>
    <xf numFmtId="0" fontId="109" fillId="33" borderId="13" xfId="0" applyFont="1" applyFill="1" applyBorder="1" applyAlignment="1" applyProtection="1">
      <alignment horizontal="center" vertical="center"/>
    </xf>
    <xf numFmtId="0" fontId="24" fillId="44" borderId="36" xfId="0" applyFont="1" applyFill="1" applyBorder="1" applyAlignment="1">
      <alignment horizontal="left" vertical="center"/>
    </xf>
    <xf numFmtId="0" fontId="24" fillId="44" borderId="14" xfId="0" applyFont="1" applyFill="1" applyBorder="1" applyAlignment="1">
      <alignment horizontal="left" vertical="center"/>
    </xf>
    <xf numFmtId="0" fontId="29" fillId="33" borderId="2" xfId="2" applyFont="1" applyFill="1" applyBorder="1" applyAlignment="1" applyProtection="1">
      <alignment horizontal="center" vertical="center" textRotation="90"/>
    </xf>
    <xf numFmtId="0" fontId="99" fillId="33" borderId="36" xfId="0" applyFont="1" applyFill="1" applyBorder="1" applyAlignment="1" applyProtection="1">
      <alignment horizontal="center" vertical="center" wrapText="1"/>
    </xf>
    <xf numFmtId="0" fontId="99" fillId="33" borderId="16" xfId="0" applyFont="1" applyFill="1" applyBorder="1" applyAlignment="1" applyProtection="1">
      <alignment horizontal="center" vertical="center" wrapText="1"/>
    </xf>
    <xf numFmtId="0" fontId="99" fillId="33" borderId="14" xfId="0" applyFont="1" applyFill="1" applyBorder="1" applyAlignment="1" applyProtection="1">
      <alignment horizontal="center" vertical="center" wrapText="1"/>
    </xf>
    <xf numFmtId="0" fontId="55" fillId="34" borderId="31" xfId="0" applyFont="1" applyFill="1" applyBorder="1" applyAlignment="1">
      <alignment horizontal="left" vertical="center" wrapText="1"/>
    </xf>
    <xf numFmtId="0" fontId="55" fillId="34" borderId="32" xfId="0" applyFont="1" applyFill="1" applyBorder="1" applyAlignment="1">
      <alignment horizontal="left" vertical="center" wrapText="1"/>
    </xf>
    <xf numFmtId="0" fontId="24" fillId="44" borderId="52" xfId="0" applyFont="1" applyFill="1" applyBorder="1" applyAlignment="1">
      <alignment horizontal="left" vertical="center"/>
    </xf>
    <xf numFmtId="0" fontId="24" fillId="44" borderId="18" xfId="0" applyFont="1" applyFill="1" applyBorder="1" applyAlignment="1">
      <alignment horizontal="left" vertical="center"/>
    </xf>
    <xf numFmtId="0" fontId="21" fillId="9" borderId="2" xfId="494" applyFont="1" applyFill="1" applyBorder="1" applyAlignment="1" applyProtection="1">
      <alignment horizontal="center" vertical="center" wrapText="1"/>
      <protection locked="0"/>
    </xf>
    <xf numFmtId="3" fontId="111" fillId="33" borderId="15" xfId="0" applyNumberFormat="1" applyFont="1" applyFill="1" applyBorder="1" applyAlignment="1" applyProtection="1">
      <alignment horizontal="center" vertical="center" wrapText="1"/>
    </xf>
    <xf numFmtId="3" fontId="111" fillId="33" borderId="14" xfId="0" applyNumberFormat="1" applyFont="1" applyFill="1" applyBorder="1" applyAlignment="1" applyProtection="1">
      <alignment horizontal="center" vertical="center" wrapText="1"/>
    </xf>
    <xf numFmtId="0" fontId="123" fillId="33" borderId="36" xfId="0" applyFont="1" applyFill="1" applyBorder="1" applyAlignment="1" applyProtection="1">
      <alignment horizontal="center" vertical="center" wrapText="1"/>
    </xf>
    <xf numFmtId="0" fontId="123" fillId="33" borderId="16" xfId="0" applyFont="1" applyFill="1" applyBorder="1" applyAlignment="1" applyProtection="1">
      <alignment horizontal="center" vertical="center" wrapText="1"/>
    </xf>
    <xf numFmtId="0" fontId="123" fillId="33" borderId="14" xfId="0" applyFont="1" applyFill="1" applyBorder="1" applyAlignment="1" applyProtection="1">
      <alignment horizontal="center" vertical="center" wrapText="1"/>
    </xf>
    <xf numFmtId="0" fontId="141" fillId="10" borderId="3" xfId="494" applyFont="1" applyFill="1" applyBorder="1" applyAlignment="1" applyProtection="1">
      <alignment horizontal="left" vertical="center"/>
    </xf>
    <xf numFmtId="0" fontId="141" fillId="10" borderId="5" xfId="494" applyFont="1" applyFill="1" applyBorder="1" applyAlignment="1" applyProtection="1">
      <alignment horizontal="left" vertical="center"/>
    </xf>
    <xf numFmtId="0" fontId="26" fillId="10" borderId="3" xfId="494" applyFont="1" applyFill="1" applyBorder="1" applyAlignment="1" applyProtection="1">
      <alignment horizontal="left" vertical="center"/>
    </xf>
    <xf numFmtId="0" fontId="26" fillId="10" borderId="5" xfId="494" applyFont="1" applyFill="1" applyBorder="1" applyAlignment="1" applyProtection="1">
      <alignment horizontal="left" vertical="center"/>
    </xf>
    <xf numFmtId="3" fontId="111" fillId="36" borderId="2" xfId="0" applyNumberFormat="1" applyFont="1" applyFill="1" applyBorder="1" applyAlignment="1" applyProtection="1">
      <alignment vertical="center" wrapText="1"/>
      <protection locked="0"/>
    </xf>
    <xf numFmtId="3" fontId="111" fillId="36" borderId="70" xfId="0" applyNumberFormat="1" applyFont="1" applyFill="1" applyBorder="1" applyAlignment="1" applyProtection="1">
      <alignment horizontal="center" vertical="center" wrapText="1"/>
      <protection locked="0"/>
    </xf>
    <xf numFmtId="3" fontId="111" fillId="36" borderId="71" xfId="0" applyNumberFormat="1" applyFont="1" applyFill="1" applyBorder="1" applyAlignment="1" applyProtection="1">
      <alignment horizontal="center" vertical="center" wrapText="1"/>
      <protection locked="0"/>
    </xf>
    <xf numFmtId="3" fontId="111" fillId="36" borderId="72" xfId="0" applyNumberFormat="1" applyFont="1" applyFill="1" applyBorder="1" applyAlignment="1" applyProtection="1">
      <alignment horizontal="center" vertical="center" wrapText="1"/>
      <protection locked="0"/>
    </xf>
    <xf numFmtId="3" fontId="111" fillId="36" borderId="73" xfId="0" applyNumberFormat="1" applyFont="1" applyFill="1" applyBorder="1" applyAlignment="1" applyProtection="1">
      <alignment horizontal="center" vertical="center" wrapText="1"/>
      <protection locked="0"/>
    </xf>
    <xf numFmtId="3" fontId="111" fillId="33" borderId="8" xfId="0" applyNumberFormat="1" applyFont="1" applyFill="1" applyBorder="1" applyAlignment="1" applyProtection="1">
      <alignment horizontal="center" vertical="center" wrapText="1"/>
    </xf>
    <xf numFmtId="3" fontId="111" fillId="33" borderId="13" xfId="0" applyNumberFormat="1" applyFont="1" applyFill="1" applyBorder="1" applyAlignment="1" applyProtection="1">
      <alignment horizontal="center" vertical="center" wrapText="1"/>
    </xf>
    <xf numFmtId="3" fontId="111" fillId="33" borderId="37" xfId="0" applyNumberFormat="1" applyFont="1" applyFill="1" applyBorder="1" applyAlignment="1" applyProtection="1">
      <alignment horizontal="center" vertical="center" wrapText="1"/>
    </xf>
    <xf numFmtId="3" fontId="111" fillId="36" borderId="49" xfId="0" applyNumberFormat="1" applyFont="1" applyFill="1" applyBorder="1" applyAlignment="1" applyProtection="1">
      <alignment vertical="center" wrapText="1"/>
      <protection locked="0"/>
    </xf>
    <xf numFmtId="0" fontId="21" fillId="28" borderId="2" xfId="494" applyFont="1" applyFill="1" applyBorder="1" applyAlignment="1" applyProtection="1">
      <alignment horizontal="center" vertical="center" wrapText="1"/>
      <protection locked="0"/>
    </xf>
    <xf numFmtId="0" fontId="21" fillId="28" borderId="49" xfId="494" applyFont="1" applyFill="1" applyBorder="1" applyAlignment="1" applyProtection="1">
      <alignment horizontal="center" vertical="center" wrapText="1"/>
      <protection locked="0"/>
    </xf>
    <xf numFmtId="3" fontId="111" fillId="36" borderId="15" xfId="0" applyNumberFormat="1" applyFont="1" applyFill="1" applyBorder="1" applyAlignment="1" applyProtection="1">
      <alignment vertical="center" wrapText="1"/>
      <protection locked="0"/>
    </xf>
    <xf numFmtId="0" fontId="21" fillId="30" borderId="15" xfId="494" applyFont="1" applyFill="1" applyBorder="1" applyAlignment="1" applyProtection="1">
      <alignment horizontal="center" vertical="center" wrapText="1"/>
      <protection locked="0"/>
    </xf>
    <xf numFmtId="0" fontId="21" fillId="30" borderId="14" xfId="494" applyFont="1" applyFill="1" applyBorder="1" applyAlignment="1" applyProtection="1">
      <alignment horizontal="center" vertical="center" wrapText="1"/>
      <protection locked="0"/>
    </xf>
    <xf numFmtId="0" fontId="21" fillId="16" borderId="2" xfId="494" applyFont="1" applyFill="1" applyBorder="1" applyAlignment="1" applyProtection="1">
      <alignment horizontal="center" vertical="center" wrapText="1"/>
      <protection locked="0"/>
    </xf>
    <xf numFmtId="3" fontId="111" fillId="33" borderId="38" xfId="0" applyNumberFormat="1" applyFont="1" applyFill="1" applyBorder="1" applyAlignment="1" applyProtection="1">
      <alignment horizontal="center" vertical="center" wrapText="1"/>
    </xf>
    <xf numFmtId="3" fontId="111" fillId="36" borderId="10" xfId="0" applyNumberFormat="1" applyFont="1" applyFill="1" applyBorder="1" applyAlignment="1" applyProtection="1">
      <alignment vertical="center" wrapText="1"/>
      <protection locked="0"/>
    </xf>
    <xf numFmtId="3" fontId="111" fillId="36" borderId="3" xfId="0" applyNumberFormat="1" applyFont="1" applyFill="1" applyBorder="1" applyAlignment="1" applyProtection="1">
      <alignment vertical="center" wrapText="1"/>
      <protection locked="0"/>
    </xf>
    <xf numFmtId="0" fontId="38" fillId="0" borderId="66" xfId="0" applyFont="1" applyFill="1" applyBorder="1" applyAlignment="1">
      <alignment horizontal="center" wrapText="1"/>
    </xf>
    <xf numFmtId="0" fontId="38" fillId="0" borderId="67" xfId="0" applyFont="1" applyFill="1" applyBorder="1" applyAlignment="1">
      <alignment horizontal="center" wrapText="1"/>
    </xf>
    <xf numFmtId="0" fontId="33" fillId="10" borderId="10" xfId="494" applyFont="1" applyFill="1" applyBorder="1" applyAlignment="1" applyProtection="1">
      <alignment horizontal="center" vertical="center"/>
      <protection locked="0"/>
    </xf>
    <xf numFmtId="0" fontId="33" fillId="10" borderId="11" xfId="494" applyFont="1" applyFill="1" applyBorder="1" applyAlignment="1" applyProtection="1">
      <alignment horizontal="center" vertical="center"/>
      <protection locked="0"/>
    </xf>
    <xf numFmtId="0" fontId="33" fillId="10" borderId="12" xfId="494" applyFont="1" applyFill="1" applyBorder="1" applyAlignment="1" applyProtection="1">
      <alignment horizontal="center" vertical="center"/>
      <protection locked="0"/>
    </xf>
    <xf numFmtId="0" fontId="33" fillId="10" borderId="10" xfId="494" applyFont="1" applyFill="1" applyBorder="1" applyAlignment="1" applyProtection="1">
      <alignment horizontal="center" vertical="center" wrapText="1"/>
    </xf>
    <xf numFmtId="0" fontId="33" fillId="10" borderId="11" xfId="494" applyFont="1" applyFill="1" applyBorder="1" applyAlignment="1" applyProtection="1">
      <alignment horizontal="center" vertical="center" wrapText="1"/>
    </xf>
    <xf numFmtId="0" fontId="33" fillId="10" borderId="12" xfId="494" applyFont="1" applyFill="1" applyBorder="1" applyAlignment="1" applyProtection="1">
      <alignment horizontal="center" vertical="center" wrapText="1"/>
    </xf>
    <xf numFmtId="0" fontId="35" fillId="33" borderId="80" xfId="0" applyFont="1" applyFill="1" applyBorder="1" applyAlignment="1" applyProtection="1">
      <alignment horizontal="center" vertical="center"/>
    </xf>
    <xf numFmtId="0" fontId="35" fillId="33" borderId="81" xfId="0" applyFont="1" applyFill="1" applyBorder="1" applyAlignment="1" applyProtection="1">
      <alignment horizontal="center" vertical="center"/>
    </xf>
    <xf numFmtId="0" fontId="35" fillId="33" borderId="82" xfId="0" applyFont="1" applyFill="1" applyBorder="1" applyAlignment="1" applyProtection="1">
      <alignment horizontal="center" vertical="center"/>
    </xf>
    <xf numFmtId="0" fontId="33" fillId="10" borderId="15" xfId="0" applyFont="1" applyFill="1" applyBorder="1" applyAlignment="1" applyProtection="1">
      <alignment horizontal="left" vertical="center"/>
    </xf>
    <xf numFmtId="0" fontId="33" fillId="10" borderId="16" xfId="0" applyFont="1" applyFill="1" applyBorder="1" applyAlignment="1" applyProtection="1">
      <alignment horizontal="left" vertical="center"/>
    </xf>
    <xf numFmtId="0" fontId="33" fillId="10" borderId="14" xfId="0" applyFont="1" applyFill="1" applyBorder="1" applyAlignment="1" applyProtection="1">
      <alignment horizontal="left" vertical="center"/>
    </xf>
    <xf numFmtId="0" fontId="33" fillId="10" borderId="15" xfId="494" applyFont="1" applyFill="1" applyBorder="1" applyAlignment="1" applyProtection="1">
      <alignment horizontal="left" vertical="center" indent="5"/>
      <protection locked="0"/>
    </xf>
    <xf numFmtId="0" fontId="33" fillId="10" borderId="16" xfId="494" applyFont="1" applyFill="1" applyBorder="1" applyAlignment="1" applyProtection="1">
      <alignment horizontal="left" vertical="center" indent="5"/>
      <protection locked="0"/>
    </xf>
    <xf numFmtId="0" fontId="33" fillId="10" borderId="14" xfId="494" applyFont="1" applyFill="1" applyBorder="1" applyAlignment="1" applyProtection="1">
      <alignment horizontal="left" vertical="center" indent="5"/>
      <protection locked="0"/>
    </xf>
    <xf numFmtId="0" fontId="33" fillId="10" borderId="15" xfId="494" applyFont="1" applyFill="1" applyBorder="1" applyAlignment="1" applyProtection="1">
      <alignment horizontal="left" vertical="center" wrapText="1" indent="5"/>
      <protection locked="0"/>
    </xf>
    <xf numFmtId="0" fontId="33" fillId="10" borderId="16" xfId="494" applyFont="1" applyFill="1" applyBorder="1" applyAlignment="1" applyProtection="1">
      <alignment horizontal="left" vertical="center" wrapText="1" indent="5"/>
      <protection locked="0"/>
    </xf>
    <xf numFmtId="0" fontId="33" fillId="10" borderId="14" xfId="494" applyFont="1" applyFill="1" applyBorder="1" applyAlignment="1" applyProtection="1">
      <alignment horizontal="left" vertical="center" wrapText="1" indent="5"/>
      <protection locked="0"/>
    </xf>
    <xf numFmtId="0" fontId="33" fillId="10" borderId="15" xfId="0" applyFont="1" applyFill="1" applyBorder="1" applyAlignment="1" applyProtection="1">
      <alignment horizontal="left" vertical="center" wrapText="1" indent="10"/>
    </xf>
    <xf numFmtId="0" fontId="33" fillId="10" borderId="16" xfId="0" applyFont="1" applyFill="1" applyBorder="1" applyAlignment="1" applyProtection="1">
      <alignment horizontal="left" vertical="center" wrapText="1" indent="10"/>
    </xf>
    <xf numFmtId="0" fontId="33" fillId="10" borderId="14" xfId="0" applyFont="1" applyFill="1" applyBorder="1" applyAlignment="1" applyProtection="1">
      <alignment horizontal="left" vertical="center" wrapText="1" indent="10"/>
    </xf>
    <xf numFmtId="0" fontId="72" fillId="34" borderId="32" xfId="0" applyFont="1" applyFill="1" applyBorder="1" applyAlignment="1">
      <alignment horizontal="center" vertical="center" wrapText="1"/>
    </xf>
    <xf numFmtId="0" fontId="72" fillId="34" borderId="33" xfId="0" applyFont="1" applyFill="1" applyBorder="1" applyAlignment="1">
      <alignment horizontal="center" vertical="center" wrapText="1"/>
    </xf>
    <xf numFmtId="0" fontId="114" fillId="44" borderId="4" xfId="494" applyFont="1" applyFill="1" applyBorder="1" applyAlignment="1" applyProtection="1">
      <alignment horizontal="left" vertical="center"/>
      <protection locked="0"/>
    </xf>
    <xf numFmtId="0" fontId="54" fillId="44" borderId="0" xfId="494" applyFont="1" applyFill="1" applyBorder="1" applyAlignment="1" applyProtection="1">
      <alignment horizontal="left" vertical="center"/>
      <protection locked="0"/>
    </xf>
    <xf numFmtId="0" fontId="54" fillId="44" borderId="4" xfId="494" applyFont="1" applyFill="1" applyBorder="1" applyAlignment="1" applyProtection="1">
      <alignment horizontal="left" vertical="center"/>
    </xf>
    <xf numFmtId="0" fontId="21" fillId="0" borderId="0" xfId="0" applyFont="1" applyFill="1" applyBorder="1" applyAlignment="1">
      <alignment horizontal="center"/>
    </xf>
    <xf numFmtId="0" fontId="35" fillId="33" borderId="2" xfId="0" applyFont="1" applyFill="1" applyBorder="1" applyAlignment="1" applyProtection="1">
      <alignment horizontal="left" vertical="center" indent="5"/>
    </xf>
    <xf numFmtId="0" fontId="33" fillId="10" borderId="2" xfId="494" applyFont="1" applyFill="1" applyBorder="1" applyAlignment="1" applyProtection="1">
      <alignment horizontal="left" vertical="center" wrapText="1"/>
      <protection locked="0"/>
    </xf>
    <xf numFmtId="0" fontId="33" fillId="10" borderId="2" xfId="494" applyFont="1" applyFill="1" applyBorder="1" applyAlignment="1" applyProtection="1">
      <alignment horizontal="left" vertical="center" wrapText="1"/>
    </xf>
    <xf numFmtId="0" fontId="33" fillId="33" borderId="2" xfId="494" applyFont="1" applyFill="1" applyBorder="1" applyAlignment="1" applyProtection="1">
      <alignment horizontal="left" vertical="center" wrapText="1"/>
    </xf>
    <xf numFmtId="0" fontId="26" fillId="33" borderId="2" xfId="494" applyFont="1" applyFill="1" applyBorder="1" applyAlignment="1" applyProtection="1">
      <alignment horizontal="left" vertical="center"/>
      <protection locked="0"/>
    </xf>
    <xf numFmtId="0" fontId="33" fillId="10" borderId="10" xfId="494" applyFont="1" applyFill="1" applyBorder="1" applyAlignment="1" applyProtection="1">
      <alignment horizontal="left" vertical="center" wrapText="1"/>
      <protection locked="0"/>
    </xf>
    <xf numFmtId="0" fontId="33" fillId="10" borderId="11" xfId="494" applyFont="1" applyFill="1" applyBorder="1" applyAlignment="1" applyProtection="1">
      <alignment horizontal="left" vertical="center" wrapText="1"/>
      <protection locked="0"/>
    </xf>
    <xf numFmtId="0" fontId="33" fillId="10" borderId="63" xfId="494" applyFont="1" applyFill="1" applyBorder="1" applyAlignment="1" applyProtection="1">
      <alignment horizontal="left" vertical="center" wrapText="1"/>
      <protection locked="0"/>
    </xf>
    <xf numFmtId="0" fontId="33" fillId="10" borderId="2" xfId="0" applyFont="1" applyFill="1" applyBorder="1" applyAlignment="1" applyProtection="1">
      <alignment horizontal="left" vertical="center"/>
    </xf>
    <xf numFmtId="0" fontId="35" fillId="0" borderId="2" xfId="0" applyFont="1" applyBorder="1" applyAlignment="1" applyProtection="1">
      <alignment horizontal="left" vertical="center"/>
    </xf>
    <xf numFmtId="0" fontId="33" fillId="10" borderId="2" xfId="0" applyFont="1" applyFill="1" applyBorder="1" applyAlignment="1" applyProtection="1">
      <alignment horizontal="left" vertical="center" indent="6"/>
    </xf>
    <xf numFmtId="0" fontId="35" fillId="0" borderId="2" xfId="0" applyFont="1" applyBorder="1" applyAlignment="1" applyProtection="1">
      <alignment horizontal="left" vertical="center" indent="6"/>
    </xf>
    <xf numFmtId="0" fontId="33" fillId="10" borderId="44" xfId="0" applyFont="1" applyFill="1" applyBorder="1" applyAlignment="1" applyProtection="1">
      <alignment horizontal="left" vertical="center" indent="6"/>
    </xf>
    <xf numFmtId="0" fontId="35" fillId="0" borderId="44" xfId="0" applyFont="1" applyBorder="1" applyAlignment="1" applyProtection="1">
      <alignment horizontal="left" vertical="center" indent="6"/>
    </xf>
    <xf numFmtId="0" fontId="33" fillId="10" borderId="2" xfId="494" applyFont="1" applyFill="1" applyBorder="1" applyAlignment="1" applyProtection="1">
      <alignment horizontal="left" vertical="center" indent="6"/>
    </xf>
    <xf numFmtId="0" fontId="33" fillId="0" borderId="2" xfId="494" applyFont="1" applyBorder="1" applyAlignment="1" applyProtection="1">
      <alignment horizontal="left" vertical="center" indent="6"/>
    </xf>
    <xf numFmtId="0" fontId="35" fillId="33" borderId="2" xfId="0" applyFont="1" applyFill="1" applyBorder="1" applyAlignment="1" applyProtection="1">
      <alignment horizontal="left" vertical="center" wrapText="1"/>
    </xf>
    <xf numFmtId="0" fontId="33" fillId="33" borderId="2" xfId="494" applyFont="1" applyFill="1" applyBorder="1" applyAlignment="1" applyProtection="1">
      <alignment horizontal="left" vertical="center" indent="5"/>
      <protection locked="0"/>
    </xf>
    <xf numFmtId="0" fontId="33" fillId="10" borderId="2" xfId="494" applyFont="1" applyFill="1" applyBorder="1" applyAlignment="1" applyProtection="1">
      <alignment horizontal="left" vertical="top" wrapText="1" indent="5"/>
      <protection locked="0"/>
    </xf>
    <xf numFmtId="0" fontId="33" fillId="10" borderId="2" xfId="494" applyFont="1" applyFill="1" applyBorder="1" applyAlignment="1" applyProtection="1">
      <alignment horizontal="left" vertical="center" wrapText="1" indent="5"/>
      <protection locked="0"/>
    </xf>
    <xf numFmtId="0" fontId="54" fillId="75" borderId="0" xfId="0" applyFont="1" applyFill="1" applyProtection="1"/>
    <xf numFmtId="0" fontId="0" fillId="75" borderId="0" xfId="0" applyFill="1" applyProtection="1"/>
    <xf numFmtId="0" fontId="24" fillId="44" borderId="0" xfId="0" applyFont="1" applyFill="1" applyBorder="1" applyAlignment="1" applyProtection="1">
      <alignment horizontal="left" vertical="center"/>
    </xf>
    <xf numFmtId="0" fontId="24" fillId="44" borderId="0" xfId="0" applyFont="1" applyFill="1" applyBorder="1" applyAlignment="1" applyProtection="1">
      <alignment horizontal="left" vertical="center"/>
      <protection locked="0"/>
    </xf>
    <xf numFmtId="0" fontId="33" fillId="10" borderId="2" xfId="0" applyFont="1" applyFill="1" applyBorder="1" applyAlignment="1" applyProtection="1">
      <alignment horizontal="left" vertical="center" indent="5"/>
    </xf>
    <xf numFmtId="0" fontId="147" fillId="0" borderId="34" xfId="7" applyFont="1" applyFill="1" applyBorder="1" applyAlignment="1">
      <alignment horizontal="left"/>
    </xf>
    <xf numFmtId="0" fontId="147" fillId="0" borderId="0" xfId="7" applyFont="1" applyFill="1" applyBorder="1" applyAlignment="1">
      <alignment horizontal="left"/>
    </xf>
    <xf numFmtId="0" fontId="33" fillId="10" borderId="2" xfId="0" applyFont="1" applyFill="1" applyBorder="1" applyAlignment="1" applyProtection="1">
      <alignment horizontal="center" vertical="center" wrapText="1"/>
    </xf>
    <xf numFmtId="0" fontId="33" fillId="10" borderId="2" xfId="0" applyFont="1" applyFill="1" applyBorder="1" applyAlignment="1" applyProtection="1">
      <alignment horizontal="left" vertical="center" wrapText="1"/>
    </xf>
    <xf numFmtId="0" fontId="24" fillId="44" borderId="18" xfId="0" applyFont="1" applyFill="1" applyBorder="1" applyAlignment="1" applyProtection="1">
      <alignment horizontal="left" vertical="center"/>
    </xf>
    <xf numFmtId="0" fontId="33" fillId="10" borderId="44" xfId="494" applyFont="1" applyFill="1" applyBorder="1" applyAlignment="1" applyProtection="1">
      <alignment horizontal="left" vertical="center" wrapText="1"/>
      <protection locked="0"/>
    </xf>
    <xf numFmtId="0" fontId="33" fillId="10" borderId="45" xfId="494" applyFont="1" applyFill="1" applyBorder="1" applyAlignment="1" applyProtection="1">
      <alignment horizontal="left" vertical="center" wrapText="1"/>
    </xf>
    <xf numFmtId="0" fontId="33" fillId="10" borderId="62" xfId="494" applyFont="1" applyFill="1" applyBorder="1" applyAlignment="1" applyProtection="1">
      <alignment horizontal="left" vertical="center" wrapText="1"/>
    </xf>
    <xf numFmtId="0" fontId="33" fillId="10" borderId="2" xfId="494" applyFont="1" applyFill="1" applyBorder="1" applyAlignment="1" applyProtection="1">
      <alignment horizontal="center" vertical="center" wrapText="1"/>
    </xf>
    <xf numFmtId="0" fontId="33" fillId="10" borderId="2" xfId="494" applyFont="1" applyFill="1" applyBorder="1" applyAlignment="1" applyProtection="1">
      <alignment horizontal="left" vertical="center" indent="5"/>
    </xf>
    <xf numFmtId="0" fontId="33" fillId="10" borderId="2" xfId="494" applyFont="1" applyFill="1" applyBorder="1" applyAlignment="1" applyProtection="1">
      <alignment horizontal="left" vertical="center"/>
    </xf>
    <xf numFmtId="0" fontId="24" fillId="44" borderId="16" xfId="0" applyFont="1" applyFill="1" applyBorder="1" applyAlignment="1" applyProtection="1">
      <alignment horizontal="left" vertical="center"/>
    </xf>
    <xf numFmtId="0" fontId="54" fillId="44" borderId="16" xfId="0" applyFont="1" applyFill="1" applyBorder="1" applyAlignment="1" applyProtection="1">
      <alignment horizontal="left" vertical="center"/>
    </xf>
    <xf numFmtId="0" fontId="33" fillId="10" borderId="10" xfId="494" applyFont="1" applyFill="1" applyBorder="1" applyAlignment="1" applyProtection="1">
      <alignment horizontal="left" vertical="center"/>
      <protection locked="0"/>
    </xf>
    <xf numFmtId="0" fontId="33" fillId="10" borderId="11" xfId="494" applyFont="1" applyFill="1" applyBorder="1" applyAlignment="1" applyProtection="1">
      <alignment horizontal="left" vertical="center"/>
      <protection locked="0"/>
    </xf>
    <xf numFmtId="0" fontId="33" fillId="10" borderId="12" xfId="494" applyFont="1" applyFill="1" applyBorder="1" applyAlignment="1" applyProtection="1">
      <alignment horizontal="left" vertical="center"/>
      <protection locked="0"/>
    </xf>
    <xf numFmtId="0" fontId="33" fillId="10" borderId="63" xfId="494" applyFont="1" applyFill="1" applyBorder="1" applyAlignment="1" applyProtection="1">
      <alignment horizontal="center" vertical="center" wrapText="1"/>
      <protection locked="0"/>
    </xf>
    <xf numFmtId="0" fontId="33" fillId="10" borderId="10" xfId="494" applyFont="1" applyFill="1" applyBorder="1" applyAlignment="1" applyProtection="1">
      <alignment horizontal="left" vertical="center"/>
    </xf>
    <xf numFmtId="0" fontId="33" fillId="10" borderId="11" xfId="494" applyFont="1" applyFill="1" applyBorder="1" applyAlignment="1" applyProtection="1">
      <alignment horizontal="left" vertical="center"/>
    </xf>
    <xf numFmtId="0" fontId="33" fillId="10" borderId="12" xfId="494" applyFont="1" applyFill="1" applyBorder="1" applyAlignment="1" applyProtection="1">
      <alignment horizontal="left" vertical="center"/>
    </xf>
    <xf numFmtId="0" fontId="33" fillId="10" borderId="10" xfId="0" applyFont="1" applyFill="1" applyBorder="1" applyAlignment="1" applyProtection="1">
      <alignment horizontal="left" vertical="center" wrapText="1"/>
    </xf>
    <xf numFmtId="0" fontId="33" fillId="10" borderId="11" xfId="0" applyFont="1" applyFill="1" applyBorder="1" applyAlignment="1" applyProtection="1">
      <alignment horizontal="left" vertical="center" wrapText="1"/>
    </xf>
    <xf numFmtId="0" fontId="33" fillId="10" borderId="63" xfId="0" applyFont="1" applyFill="1" applyBorder="1" applyAlignment="1" applyProtection="1">
      <alignment horizontal="left" vertical="center" wrapText="1"/>
    </xf>
    <xf numFmtId="0" fontId="33" fillId="10" borderId="15" xfId="494" applyFont="1" applyFill="1" applyBorder="1" applyAlignment="1" applyProtection="1">
      <alignment horizontal="left" vertical="center" wrapText="1"/>
      <protection locked="0"/>
    </xf>
    <xf numFmtId="0" fontId="33" fillId="10" borderId="14" xfId="494" applyFont="1" applyFill="1" applyBorder="1" applyAlignment="1" applyProtection="1">
      <alignment horizontal="left" vertical="center" wrapText="1"/>
      <protection locked="0"/>
    </xf>
    <xf numFmtId="0" fontId="33" fillId="10" borderId="12" xfId="494" applyFont="1" applyFill="1" applyBorder="1" applyAlignment="1" applyProtection="1">
      <alignment horizontal="left" vertical="center" wrapText="1"/>
      <protection locked="0"/>
    </xf>
    <xf numFmtId="0" fontId="33" fillId="10" borderId="68" xfId="494" applyFont="1" applyFill="1" applyBorder="1" applyAlignment="1" applyProtection="1">
      <alignment horizontal="left" vertical="center"/>
    </xf>
    <xf numFmtId="0" fontId="33" fillId="10" borderId="68" xfId="494" applyFont="1" applyFill="1" applyBorder="1" applyAlignment="1" applyProtection="1">
      <alignment horizontal="center" vertical="center" wrapText="1"/>
      <protection locked="0"/>
    </xf>
    <xf numFmtId="0" fontId="33" fillId="10" borderId="3" xfId="494" applyFont="1" applyFill="1" applyBorder="1" applyAlignment="1" applyProtection="1">
      <alignment horizontal="left" vertical="center" wrapText="1"/>
    </xf>
    <xf numFmtId="0" fontId="33" fillId="10" borderId="5" xfId="494" applyFont="1" applyFill="1" applyBorder="1" applyAlignment="1" applyProtection="1">
      <alignment horizontal="left" vertical="center" wrapText="1"/>
    </xf>
    <xf numFmtId="0" fontId="33" fillId="10" borderId="7" xfId="494" applyFont="1" applyFill="1" applyBorder="1" applyAlignment="1" applyProtection="1">
      <alignment horizontal="left" vertical="center" wrapText="1"/>
    </xf>
    <xf numFmtId="0" fontId="33" fillId="10" borderId="6" xfId="494" applyFont="1" applyFill="1" applyBorder="1" applyAlignment="1" applyProtection="1">
      <alignment horizontal="left" vertical="center" wrapText="1"/>
    </xf>
    <xf numFmtId="0" fontId="33" fillId="10" borderId="8" xfId="494" applyFont="1" applyFill="1" applyBorder="1" applyAlignment="1" applyProtection="1">
      <alignment horizontal="left" vertical="center" wrapText="1"/>
    </xf>
    <xf numFmtId="0" fontId="33" fillId="10" borderId="13" xfId="494" applyFont="1" applyFill="1" applyBorder="1" applyAlignment="1" applyProtection="1">
      <alignment horizontal="left" vertical="center" wrapText="1"/>
    </xf>
  </cellXfs>
  <cellStyles count="500">
    <cellStyle name="20% - Accent1 2" xfId="329" xr:uid="{00000000-0005-0000-0000-000000000000}"/>
    <cellStyle name="20% - Accent2 2" xfId="330" xr:uid="{00000000-0005-0000-0000-000001000000}"/>
    <cellStyle name="20% - Accent3 2" xfId="331" xr:uid="{00000000-0005-0000-0000-000002000000}"/>
    <cellStyle name="20% - Accent4 2" xfId="332" xr:uid="{00000000-0005-0000-0000-000003000000}"/>
    <cellStyle name="20% - Accent5 2" xfId="333" xr:uid="{00000000-0005-0000-0000-000004000000}"/>
    <cellStyle name="20% - Accent6 2" xfId="334" xr:uid="{00000000-0005-0000-0000-000005000000}"/>
    <cellStyle name="40% - Accent1 2" xfId="335" xr:uid="{00000000-0005-0000-0000-000006000000}"/>
    <cellStyle name="40% - Accent2 2" xfId="336" xr:uid="{00000000-0005-0000-0000-000007000000}"/>
    <cellStyle name="40% - Accent3 2" xfId="337" xr:uid="{00000000-0005-0000-0000-000008000000}"/>
    <cellStyle name="40% - Accent4 2" xfId="338" xr:uid="{00000000-0005-0000-0000-000009000000}"/>
    <cellStyle name="40% - Accent5 2" xfId="339" xr:uid="{00000000-0005-0000-0000-00000A000000}"/>
    <cellStyle name="40% - Accent6 2" xfId="340" xr:uid="{00000000-0005-0000-0000-00000B000000}"/>
    <cellStyle name="60% - Accent1 2" xfId="341" xr:uid="{00000000-0005-0000-0000-00000C000000}"/>
    <cellStyle name="60% - Accent2 2" xfId="342" xr:uid="{00000000-0005-0000-0000-00000D000000}"/>
    <cellStyle name="60% - Accent3 2" xfId="343" xr:uid="{00000000-0005-0000-0000-00000E000000}"/>
    <cellStyle name="60% - Accent4 2" xfId="344" xr:uid="{00000000-0005-0000-0000-00000F000000}"/>
    <cellStyle name="60% - Accent5 2" xfId="345" xr:uid="{00000000-0005-0000-0000-000010000000}"/>
    <cellStyle name="60% - Accent6 2" xfId="346" xr:uid="{00000000-0005-0000-0000-000011000000}"/>
    <cellStyle name="Accent1 2" xfId="347" xr:uid="{00000000-0005-0000-0000-000012000000}"/>
    <cellStyle name="Accent2 2" xfId="348" xr:uid="{00000000-0005-0000-0000-000013000000}"/>
    <cellStyle name="Accent3 2" xfId="349" xr:uid="{00000000-0005-0000-0000-000014000000}"/>
    <cellStyle name="Accent4 2" xfId="350" xr:uid="{00000000-0005-0000-0000-000015000000}"/>
    <cellStyle name="Accent5 2" xfId="351" xr:uid="{00000000-0005-0000-0000-000016000000}"/>
    <cellStyle name="Accent6 2" xfId="352" xr:uid="{00000000-0005-0000-0000-000017000000}"/>
    <cellStyle name="Bad 2" xfId="353" xr:uid="{00000000-0005-0000-0000-000018000000}"/>
    <cellStyle name="Calculation 2" xfId="354" xr:uid="{00000000-0005-0000-0000-000019000000}"/>
    <cellStyle name="Check Cell 2" xfId="355" xr:uid="{00000000-0005-0000-0000-00001A000000}"/>
    <cellStyle name="Explanatory Text 2" xfId="356" xr:uid="{00000000-0005-0000-0000-00001B000000}"/>
    <cellStyle name="Good 2" xfId="357" xr:uid="{00000000-0005-0000-0000-00001C000000}"/>
    <cellStyle name="Heading 1 2" xfId="358" xr:uid="{00000000-0005-0000-0000-00001D000000}"/>
    <cellStyle name="Heading 2 2" xfId="359" xr:uid="{00000000-0005-0000-0000-00001E000000}"/>
    <cellStyle name="Heading 3 2" xfId="360" xr:uid="{00000000-0005-0000-0000-00001F000000}"/>
    <cellStyle name="Heading 4 2" xfId="361" xr:uid="{00000000-0005-0000-0000-000020000000}"/>
    <cellStyle name="Hyperlink" xfId="494" builtinId="8" customBuiltin="1"/>
    <cellStyle name="Hyperlink 2" xfId="18" xr:uid="{00000000-0005-0000-0000-000022000000}"/>
    <cellStyle name="Hyperlink 3" xfId="362" xr:uid="{00000000-0005-0000-0000-000023000000}"/>
    <cellStyle name="Input 2" xfId="363" xr:uid="{00000000-0005-0000-0000-000024000000}"/>
    <cellStyle name="Linked Cell 2" xfId="364" xr:uid="{00000000-0005-0000-0000-000025000000}"/>
    <cellStyle name="Neutral 2" xfId="365" xr:uid="{00000000-0005-0000-0000-000026000000}"/>
    <cellStyle name="Normal" xfId="0" builtinId="0"/>
    <cellStyle name="Normal 10" xfId="495" xr:uid="{00000000-0005-0000-0000-000028000000}"/>
    <cellStyle name="Normal 2" xfId="1" xr:uid="{00000000-0005-0000-0000-000029000000}"/>
    <cellStyle name="Normal 2 2" xfId="171" xr:uid="{00000000-0005-0000-0000-00002A000000}"/>
    <cellStyle name="Normal 3" xfId="2" xr:uid="{00000000-0005-0000-0000-00002B000000}"/>
    <cellStyle name="Normal 3 2" xfId="3" xr:uid="{00000000-0005-0000-0000-00002C000000}"/>
    <cellStyle name="Normal 4" xfId="4" xr:uid="{00000000-0005-0000-0000-00002D000000}"/>
    <cellStyle name="Normal 4 2" xfId="5" xr:uid="{00000000-0005-0000-0000-00002E000000}"/>
    <cellStyle name="Normal 5" xfId="7" xr:uid="{00000000-0005-0000-0000-00002F000000}"/>
    <cellStyle name="Normal 5 10" xfId="45" xr:uid="{00000000-0005-0000-0000-000030000000}"/>
    <cellStyle name="Normal 5 10 2" xfId="50" xr:uid="{00000000-0005-0000-0000-000031000000}"/>
    <cellStyle name="Normal 5 10 2 2" xfId="207" xr:uid="{00000000-0005-0000-0000-000032000000}"/>
    <cellStyle name="Normal 5 10 2 3" xfId="449" xr:uid="{00000000-0005-0000-0000-000033000000}"/>
    <cellStyle name="Normal 5 10 3" xfId="122" xr:uid="{00000000-0005-0000-0000-000034000000}"/>
    <cellStyle name="Normal 5 10 3 2" xfId="279" xr:uid="{00000000-0005-0000-0000-000035000000}"/>
    <cellStyle name="Normal 5 10 3 3" xfId="444" xr:uid="{00000000-0005-0000-0000-000036000000}"/>
    <cellStyle name="Normal 5 10 4" xfId="165" xr:uid="{00000000-0005-0000-0000-000037000000}"/>
    <cellStyle name="Normal 5 10 4 2" xfId="322" xr:uid="{00000000-0005-0000-0000-000038000000}"/>
    <cellStyle name="Normal 5 10 5" xfId="202" xr:uid="{00000000-0005-0000-0000-000039000000}"/>
    <cellStyle name="Normal 5 10 6" xfId="372" xr:uid="{00000000-0005-0000-0000-00003A000000}"/>
    <cellStyle name="Normal 5 11" xfId="48" xr:uid="{00000000-0005-0000-0000-00003B000000}"/>
    <cellStyle name="Normal 5 11 11" xfId="499" xr:uid="{00000000-0005-0000-0000-00003C000000}"/>
    <cellStyle name="Normal 5 11 2" xfId="51" xr:uid="{00000000-0005-0000-0000-00003D000000}"/>
    <cellStyle name="Normal 5 11 2 2" xfId="208" xr:uid="{00000000-0005-0000-0000-00003E000000}"/>
    <cellStyle name="Normal 5 11 2 3" xfId="450" xr:uid="{00000000-0005-0000-0000-00003F000000}"/>
    <cellStyle name="Normal 5 11 3" xfId="125" xr:uid="{00000000-0005-0000-0000-000040000000}"/>
    <cellStyle name="Normal 5 11 3 2" xfId="282" xr:uid="{00000000-0005-0000-0000-000041000000}"/>
    <cellStyle name="Normal 5 11 3 3" xfId="447" xr:uid="{00000000-0005-0000-0000-000042000000}"/>
    <cellStyle name="Normal 5 11 4" xfId="168" xr:uid="{00000000-0005-0000-0000-000043000000}"/>
    <cellStyle name="Normal 5 11 4 2" xfId="325" xr:uid="{00000000-0005-0000-0000-000044000000}"/>
    <cellStyle name="Normal 5 11 5" xfId="205" xr:uid="{00000000-0005-0000-0000-000045000000}"/>
    <cellStyle name="Normal 5 11 6" xfId="373" xr:uid="{00000000-0005-0000-0000-000046000000}"/>
    <cellStyle name="Normal 5 11 7" xfId="491" xr:uid="{00000000-0005-0000-0000-000047000000}"/>
    <cellStyle name="Normal 5 11 7 2" xfId="492" xr:uid="{00000000-0005-0000-0000-000048000000}"/>
    <cellStyle name="Normal 5 11 8" xfId="498" xr:uid="{00000000-0005-0000-0000-000049000000}"/>
    <cellStyle name="Normal 5 12" xfId="52" xr:uid="{00000000-0005-0000-0000-00004A000000}"/>
    <cellStyle name="Normal 5 12 2" xfId="126" xr:uid="{00000000-0005-0000-0000-00004B000000}"/>
    <cellStyle name="Normal 5 12 2 2" xfId="283" xr:uid="{00000000-0005-0000-0000-00004C000000}"/>
    <cellStyle name="Normal 5 12 2 3" xfId="451" xr:uid="{00000000-0005-0000-0000-00004D000000}"/>
    <cellStyle name="Normal 5 12 3" xfId="209" xr:uid="{00000000-0005-0000-0000-00004E000000}"/>
    <cellStyle name="Normal 5 12 4" xfId="374" xr:uid="{00000000-0005-0000-0000-00004F000000}"/>
    <cellStyle name="Normal 5 13" xfId="49" xr:uid="{00000000-0005-0000-0000-000050000000}"/>
    <cellStyle name="Normal 5 13 2" xfId="206" xr:uid="{00000000-0005-0000-0000-000051000000}"/>
    <cellStyle name="Normal 5 13 3" xfId="448" xr:uid="{00000000-0005-0000-0000-000052000000}"/>
    <cellStyle name="Normal 5 14" xfId="92" xr:uid="{00000000-0005-0000-0000-000053000000}"/>
    <cellStyle name="Normal 5 14 2" xfId="249" xr:uid="{00000000-0005-0000-0000-000054000000}"/>
    <cellStyle name="Normal 5 14 3" xfId="414" xr:uid="{00000000-0005-0000-0000-000055000000}"/>
    <cellStyle name="Normal 5 15" xfId="135" xr:uid="{00000000-0005-0000-0000-000056000000}"/>
    <cellStyle name="Normal 5 15 2" xfId="292" xr:uid="{00000000-0005-0000-0000-000057000000}"/>
    <cellStyle name="Normal 5 16" xfId="169" xr:uid="{00000000-0005-0000-0000-000058000000}"/>
    <cellStyle name="Normal 5 16 2" xfId="326" xr:uid="{00000000-0005-0000-0000-000059000000}"/>
    <cellStyle name="Normal 5 17" xfId="170" xr:uid="{00000000-0005-0000-0000-00005A000000}"/>
    <cellStyle name="Normal 5 18" xfId="172" xr:uid="{00000000-0005-0000-0000-00005B000000}"/>
    <cellStyle name="Normal 5 19" xfId="327" xr:uid="{00000000-0005-0000-0000-00005C000000}"/>
    <cellStyle name="Normal 5 2" xfId="8" xr:uid="{00000000-0005-0000-0000-00005D000000}"/>
    <cellStyle name="Normal 5 2 10" xfId="93" xr:uid="{00000000-0005-0000-0000-00005E000000}"/>
    <cellStyle name="Normal 5 2 10 2" xfId="250" xr:uid="{00000000-0005-0000-0000-00005F000000}"/>
    <cellStyle name="Normal 5 2 10 3" xfId="415" xr:uid="{00000000-0005-0000-0000-000060000000}"/>
    <cellStyle name="Normal 5 2 11" xfId="136" xr:uid="{00000000-0005-0000-0000-000061000000}"/>
    <cellStyle name="Normal 5 2 11 2" xfId="293" xr:uid="{00000000-0005-0000-0000-000062000000}"/>
    <cellStyle name="Normal 5 2 12" xfId="173" xr:uid="{00000000-0005-0000-0000-000063000000}"/>
    <cellStyle name="Normal 5 2 13" xfId="375" xr:uid="{00000000-0005-0000-0000-000064000000}"/>
    <cellStyle name="Normal 5 2 14" xfId="496" xr:uid="{00000000-0005-0000-0000-000065000000}"/>
    <cellStyle name="Normal 5 2 2" xfId="21" xr:uid="{00000000-0005-0000-0000-000066000000}"/>
    <cellStyle name="Normal 5 2 2 2" xfId="31" xr:uid="{00000000-0005-0000-0000-000067000000}"/>
    <cellStyle name="Normal 5 2 2 2 2" xfId="55" xr:uid="{00000000-0005-0000-0000-000068000000}"/>
    <cellStyle name="Normal 5 2 2 2 2 2" xfId="212" xr:uid="{00000000-0005-0000-0000-000069000000}"/>
    <cellStyle name="Normal 5 2 2 2 2 3" xfId="454" xr:uid="{00000000-0005-0000-0000-00006A000000}"/>
    <cellStyle name="Normal 5 2 2 2 3" xfId="108" xr:uid="{00000000-0005-0000-0000-00006B000000}"/>
    <cellStyle name="Normal 5 2 2 2 3 2" xfId="265" xr:uid="{00000000-0005-0000-0000-00006C000000}"/>
    <cellStyle name="Normal 5 2 2 2 3 3" xfId="430" xr:uid="{00000000-0005-0000-0000-00006D000000}"/>
    <cellStyle name="Normal 5 2 2 2 4" xfId="151" xr:uid="{00000000-0005-0000-0000-00006E000000}"/>
    <cellStyle name="Normal 5 2 2 2 4 2" xfId="308" xr:uid="{00000000-0005-0000-0000-00006F000000}"/>
    <cellStyle name="Normal 5 2 2 2 5" xfId="188" xr:uid="{00000000-0005-0000-0000-000070000000}"/>
    <cellStyle name="Normal 5 2 2 2 6" xfId="377" xr:uid="{00000000-0005-0000-0000-000071000000}"/>
    <cellStyle name="Normal 5 2 2 3" xfId="56" xr:uid="{00000000-0005-0000-0000-000072000000}"/>
    <cellStyle name="Normal 5 2 2 3 2" xfId="127" xr:uid="{00000000-0005-0000-0000-000073000000}"/>
    <cellStyle name="Normal 5 2 2 3 2 2" xfId="284" xr:uid="{00000000-0005-0000-0000-000074000000}"/>
    <cellStyle name="Normal 5 2 2 3 2 3" xfId="455" xr:uid="{00000000-0005-0000-0000-000075000000}"/>
    <cellStyle name="Normal 5 2 2 3 3" xfId="213" xr:uid="{00000000-0005-0000-0000-000076000000}"/>
    <cellStyle name="Normal 5 2 2 3 4" xfId="378" xr:uid="{00000000-0005-0000-0000-000077000000}"/>
    <cellStyle name="Normal 5 2 2 4" xfId="54" xr:uid="{00000000-0005-0000-0000-000078000000}"/>
    <cellStyle name="Normal 5 2 2 4 2" xfId="211" xr:uid="{00000000-0005-0000-0000-000079000000}"/>
    <cellStyle name="Normal 5 2 2 4 3" xfId="453" xr:uid="{00000000-0005-0000-0000-00007A000000}"/>
    <cellStyle name="Normal 5 2 2 5" xfId="98" xr:uid="{00000000-0005-0000-0000-00007B000000}"/>
    <cellStyle name="Normal 5 2 2 5 2" xfId="255" xr:uid="{00000000-0005-0000-0000-00007C000000}"/>
    <cellStyle name="Normal 5 2 2 5 3" xfId="420" xr:uid="{00000000-0005-0000-0000-00007D000000}"/>
    <cellStyle name="Normal 5 2 2 6" xfId="141" xr:uid="{00000000-0005-0000-0000-00007E000000}"/>
    <cellStyle name="Normal 5 2 2 6 2" xfId="298" xr:uid="{00000000-0005-0000-0000-00007F000000}"/>
    <cellStyle name="Normal 5 2 2 7" xfId="178" xr:uid="{00000000-0005-0000-0000-000080000000}"/>
    <cellStyle name="Normal 5 2 2 8" xfId="376" xr:uid="{00000000-0005-0000-0000-000081000000}"/>
    <cellStyle name="Normal 5 2 3" xfId="22" xr:uid="{00000000-0005-0000-0000-000082000000}"/>
    <cellStyle name="Normal 5 2 3 2" xfId="32" xr:uid="{00000000-0005-0000-0000-000083000000}"/>
    <cellStyle name="Normal 5 2 3 2 2" xfId="58" xr:uid="{00000000-0005-0000-0000-000084000000}"/>
    <cellStyle name="Normal 5 2 3 2 2 2" xfId="215" xr:uid="{00000000-0005-0000-0000-000085000000}"/>
    <cellStyle name="Normal 5 2 3 2 2 3" xfId="457" xr:uid="{00000000-0005-0000-0000-000086000000}"/>
    <cellStyle name="Normal 5 2 3 2 3" xfId="109" xr:uid="{00000000-0005-0000-0000-000087000000}"/>
    <cellStyle name="Normal 5 2 3 2 3 2" xfId="266" xr:uid="{00000000-0005-0000-0000-000088000000}"/>
    <cellStyle name="Normal 5 2 3 2 3 3" xfId="431" xr:uid="{00000000-0005-0000-0000-000089000000}"/>
    <cellStyle name="Normal 5 2 3 2 4" xfId="152" xr:uid="{00000000-0005-0000-0000-00008A000000}"/>
    <cellStyle name="Normal 5 2 3 2 4 2" xfId="309" xr:uid="{00000000-0005-0000-0000-00008B000000}"/>
    <cellStyle name="Normal 5 2 3 2 5" xfId="189" xr:uid="{00000000-0005-0000-0000-00008C000000}"/>
    <cellStyle name="Normal 5 2 3 2 6" xfId="380" xr:uid="{00000000-0005-0000-0000-00008D000000}"/>
    <cellStyle name="Normal 5 2 3 3" xfId="59" xr:uid="{00000000-0005-0000-0000-00008E000000}"/>
    <cellStyle name="Normal 5 2 3 3 2" xfId="128" xr:uid="{00000000-0005-0000-0000-00008F000000}"/>
    <cellStyle name="Normal 5 2 3 3 2 2" xfId="285" xr:uid="{00000000-0005-0000-0000-000090000000}"/>
    <cellStyle name="Normal 5 2 3 3 2 3" xfId="458" xr:uid="{00000000-0005-0000-0000-000091000000}"/>
    <cellStyle name="Normal 5 2 3 3 3" xfId="216" xr:uid="{00000000-0005-0000-0000-000092000000}"/>
    <cellStyle name="Normal 5 2 3 3 4" xfId="381" xr:uid="{00000000-0005-0000-0000-000093000000}"/>
    <cellStyle name="Normal 5 2 3 4" xfId="57" xr:uid="{00000000-0005-0000-0000-000094000000}"/>
    <cellStyle name="Normal 5 2 3 4 2" xfId="214" xr:uid="{00000000-0005-0000-0000-000095000000}"/>
    <cellStyle name="Normal 5 2 3 4 3" xfId="456" xr:uid="{00000000-0005-0000-0000-000096000000}"/>
    <cellStyle name="Normal 5 2 3 5" xfId="99" xr:uid="{00000000-0005-0000-0000-000097000000}"/>
    <cellStyle name="Normal 5 2 3 5 2" xfId="256" xr:uid="{00000000-0005-0000-0000-000098000000}"/>
    <cellStyle name="Normal 5 2 3 5 3" xfId="421" xr:uid="{00000000-0005-0000-0000-000099000000}"/>
    <cellStyle name="Normal 5 2 3 6" xfId="142" xr:uid="{00000000-0005-0000-0000-00009A000000}"/>
    <cellStyle name="Normal 5 2 3 6 2" xfId="299" xr:uid="{00000000-0005-0000-0000-00009B000000}"/>
    <cellStyle name="Normal 5 2 3 7" xfId="179" xr:uid="{00000000-0005-0000-0000-00009C000000}"/>
    <cellStyle name="Normal 5 2 3 8" xfId="379" xr:uid="{00000000-0005-0000-0000-00009D000000}"/>
    <cellStyle name="Normal 5 2 4" xfId="20" xr:uid="{00000000-0005-0000-0000-00009E000000}"/>
    <cellStyle name="Normal 5 2 4 2" xfId="43" xr:uid="{00000000-0005-0000-0000-00009F000000}"/>
    <cellStyle name="Normal 5 2 4 2 2" xfId="61" xr:uid="{00000000-0005-0000-0000-0000A0000000}"/>
    <cellStyle name="Normal 5 2 4 2 2 2" xfId="218" xr:uid="{00000000-0005-0000-0000-0000A1000000}"/>
    <cellStyle name="Normal 5 2 4 2 2 3" xfId="460" xr:uid="{00000000-0005-0000-0000-0000A2000000}"/>
    <cellStyle name="Normal 5 2 4 2 3" xfId="120" xr:uid="{00000000-0005-0000-0000-0000A3000000}"/>
    <cellStyle name="Normal 5 2 4 2 3 2" xfId="277" xr:uid="{00000000-0005-0000-0000-0000A4000000}"/>
    <cellStyle name="Normal 5 2 4 2 3 3" xfId="442" xr:uid="{00000000-0005-0000-0000-0000A5000000}"/>
    <cellStyle name="Normal 5 2 4 2 4" xfId="163" xr:uid="{00000000-0005-0000-0000-0000A6000000}"/>
    <cellStyle name="Normal 5 2 4 2 4 2" xfId="320" xr:uid="{00000000-0005-0000-0000-0000A7000000}"/>
    <cellStyle name="Normal 5 2 4 2 5" xfId="200" xr:uid="{00000000-0005-0000-0000-0000A8000000}"/>
    <cellStyle name="Normal 5 2 4 2 6" xfId="383" xr:uid="{00000000-0005-0000-0000-0000A9000000}"/>
    <cellStyle name="Normal 5 2 4 3" xfId="60" xr:uid="{00000000-0005-0000-0000-0000AA000000}"/>
    <cellStyle name="Normal 5 2 4 3 2" xfId="217" xr:uid="{00000000-0005-0000-0000-0000AB000000}"/>
    <cellStyle name="Normal 5 2 4 3 3" xfId="459" xr:uid="{00000000-0005-0000-0000-0000AC000000}"/>
    <cellStyle name="Normal 5 2 4 4" xfId="97" xr:uid="{00000000-0005-0000-0000-0000AD000000}"/>
    <cellStyle name="Normal 5 2 4 4 2" xfId="254" xr:uid="{00000000-0005-0000-0000-0000AE000000}"/>
    <cellStyle name="Normal 5 2 4 4 3" xfId="419" xr:uid="{00000000-0005-0000-0000-0000AF000000}"/>
    <cellStyle name="Normal 5 2 4 5" xfId="140" xr:uid="{00000000-0005-0000-0000-0000B0000000}"/>
    <cellStyle name="Normal 5 2 4 5 2" xfId="297" xr:uid="{00000000-0005-0000-0000-0000B1000000}"/>
    <cellStyle name="Normal 5 2 4 6" xfId="177" xr:uid="{00000000-0005-0000-0000-0000B2000000}"/>
    <cellStyle name="Normal 5 2 4 7" xfId="382" xr:uid="{00000000-0005-0000-0000-0000B3000000}"/>
    <cellStyle name="Normal 5 2 5" xfId="30" xr:uid="{00000000-0005-0000-0000-0000B4000000}"/>
    <cellStyle name="Normal 5 2 5 2" xfId="62" xr:uid="{00000000-0005-0000-0000-0000B5000000}"/>
    <cellStyle name="Normal 5 2 5 2 2" xfId="219" xr:uid="{00000000-0005-0000-0000-0000B6000000}"/>
    <cellStyle name="Normal 5 2 5 2 3" xfId="461" xr:uid="{00000000-0005-0000-0000-0000B7000000}"/>
    <cellStyle name="Normal 5 2 5 3" xfId="107" xr:uid="{00000000-0005-0000-0000-0000B8000000}"/>
    <cellStyle name="Normal 5 2 5 3 2" xfId="264" xr:uid="{00000000-0005-0000-0000-0000B9000000}"/>
    <cellStyle name="Normal 5 2 5 3 3" xfId="429" xr:uid="{00000000-0005-0000-0000-0000BA000000}"/>
    <cellStyle name="Normal 5 2 5 4" xfId="150" xr:uid="{00000000-0005-0000-0000-0000BB000000}"/>
    <cellStyle name="Normal 5 2 5 4 2" xfId="307" xr:uid="{00000000-0005-0000-0000-0000BC000000}"/>
    <cellStyle name="Normal 5 2 5 5" xfId="187" xr:uid="{00000000-0005-0000-0000-0000BD000000}"/>
    <cellStyle name="Normal 5 2 5 6" xfId="384" xr:uid="{00000000-0005-0000-0000-0000BE000000}"/>
    <cellStyle name="Normal 5 2 6" xfId="39" xr:uid="{00000000-0005-0000-0000-0000BF000000}"/>
    <cellStyle name="Normal 5 2 6 2" xfId="63" xr:uid="{00000000-0005-0000-0000-0000C0000000}"/>
    <cellStyle name="Normal 5 2 6 2 2" xfId="220" xr:uid="{00000000-0005-0000-0000-0000C1000000}"/>
    <cellStyle name="Normal 5 2 6 2 3" xfId="462" xr:uid="{00000000-0005-0000-0000-0000C2000000}"/>
    <cellStyle name="Normal 5 2 6 3" xfId="116" xr:uid="{00000000-0005-0000-0000-0000C3000000}"/>
    <cellStyle name="Normal 5 2 6 3 2" xfId="273" xr:uid="{00000000-0005-0000-0000-0000C4000000}"/>
    <cellStyle name="Normal 5 2 6 3 3" xfId="438" xr:uid="{00000000-0005-0000-0000-0000C5000000}"/>
    <cellStyle name="Normal 5 2 6 4" xfId="159" xr:uid="{00000000-0005-0000-0000-0000C6000000}"/>
    <cellStyle name="Normal 5 2 6 4 2" xfId="316" xr:uid="{00000000-0005-0000-0000-0000C7000000}"/>
    <cellStyle name="Normal 5 2 6 5" xfId="196" xr:uid="{00000000-0005-0000-0000-0000C8000000}"/>
    <cellStyle name="Normal 5 2 6 6" xfId="385" xr:uid="{00000000-0005-0000-0000-0000C9000000}"/>
    <cellStyle name="Normal 5 2 7" xfId="46" xr:uid="{00000000-0005-0000-0000-0000CA000000}"/>
    <cellStyle name="Normal 5 2 7 2" xfId="64" xr:uid="{00000000-0005-0000-0000-0000CB000000}"/>
    <cellStyle name="Normal 5 2 7 2 2" xfId="221" xr:uid="{00000000-0005-0000-0000-0000CC000000}"/>
    <cellStyle name="Normal 5 2 7 2 3" xfId="463" xr:uid="{00000000-0005-0000-0000-0000CD000000}"/>
    <cellStyle name="Normal 5 2 7 3" xfId="123" xr:uid="{00000000-0005-0000-0000-0000CE000000}"/>
    <cellStyle name="Normal 5 2 7 3 2" xfId="280" xr:uid="{00000000-0005-0000-0000-0000CF000000}"/>
    <cellStyle name="Normal 5 2 7 3 3" xfId="445" xr:uid="{00000000-0005-0000-0000-0000D0000000}"/>
    <cellStyle name="Normal 5 2 7 4" xfId="166" xr:uid="{00000000-0005-0000-0000-0000D1000000}"/>
    <cellStyle name="Normal 5 2 7 4 2" xfId="323" xr:uid="{00000000-0005-0000-0000-0000D2000000}"/>
    <cellStyle name="Normal 5 2 7 5" xfId="203" xr:uid="{00000000-0005-0000-0000-0000D3000000}"/>
    <cellStyle name="Normal 5 2 7 6" xfId="386" xr:uid="{00000000-0005-0000-0000-0000D4000000}"/>
    <cellStyle name="Normal 5 2 8" xfId="65" xr:uid="{00000000-0005-0000-0000-0000D5000000}"/>
    <cellStyle name="Normal 5 2 8 2" xfId="129" xr:uid="{00000000-0005-0000-0000-0000D6000000}"/>
    <cellStyle name="Normal 5 2 8 2 2" xfId="286" xr:uid="{00000000-0005-0000-0000-0000D7000000}"/>
    <cellStyle name="Normal 5 2 8 2 3" xfId="464" xr:uid="{00000000-0005-0000-0000-0000D8000000}"/>
    <cellStyle name="Normal 5 2 8 3" xfId="222" xr:uid="{00000000-0005-0000-0000-0000D9000000}"/>
    <cellStyle name="Normal 5 2 8 4" xfId="387" xr:uid="{00000000-0005-0000-0000-0000DA000000}"/>
    <cellStyle name="Normal 5 2 9" xfId="53" xr:uid="{00000000-0005-0000-0000-0000DB000000}"/>
    <cellStyle name="Normal 5 2 9 2" xfId="210" xr:uid="{00000000-0005-0000-0000-0000DC000000}"/>
    <cellStyle name="Normal 5 2 9 3" xfId="452" xr:uid="{00000000-0005-0000-0000-0000DD000000}"/>
    <cellStyle name="Normal 5 20" xfId="371" xr:uid="{00000000-0005-0000-0000-0000DE000000}"/>
    <cellStyle name="Normal 5 21" xfId="493" xr:uid="{00000000-0005-0000-0000-0000DF000000}"/>
    <cellStyle name="Normal 5 3" xfId="9" xr:uid="{00000000-0005-0000-0000-0000E0000000}"/>
    <cellStyle name="Normal 5 3 10" xfId="94" xr:uid="{00000000-0005-0000-0000-0000E1000000}"/>
    <cellStyle name="Normal 5 3 10 2" xfId="251" xr:uid="{00000000-0005-0000-0000-0000E2000000}"/>
    <cellStyle name="Normal 5 3 10 3" xfId="416" xr:uid="{00000000-0005-0000-0000-0000E3000000}"/>
    <cellStyle name="Normal 5 3 11" xfId="137" xr:uid="{00000000-0005-0000-0000-0000E4000000}"/>
    <cellStyle name="Normal 5 3 11 2" xfId="294" xr:uid="{00000000-0005-0000-0000-0000E5000000}"/>
    <cellStyle name="Normal 5 3 12" xfId="174" xr:uid="{00000000-0005-0000-0000-0000E6000000}"/>
    <cellStyle name="Normal 5 3 13" xfId="388" xr:uid="{00000000-0005-0000-0000-0000E7000000}"/>
    <cellStyle name="Normal 5 3 14" xfId="497" xr:uid="{00000000-0005-0000-0000-0000E8000000}"/>
    <cellStyle name="Normal 5 3 2" xfId="24" xr:uid="{00000000-0005-0000-0000-0000E9000000}"/>
    <cellStyle name="Normal 5 3 2 2" xfId="34" xr:uid="{00000000-0005-0000-0000-0000EA000000}"/>
    <cellStyle name="Normal 5 3 2 2 2" xfId="68" xr:uid="{00000000-0005-0000-0000-0000EB000000}"/>
    <cellStyle name="Normal 5 3 2 2 2 2" xfId="225" xr:uid="{00000000-0005-0000-0000-0000EC000000}"/>
    <cellStyle name="Normal 5 3 2 2 2 3" xfId="467" xr:uid="{00000000-0005-0000-0000-0000ED000000}"/>
    <cellStyle name="Normal 5 3 2 2 3" xfId="111" xr:uid="{00000000-0005-0000-0000-0000EE000000}"/>
    <cellStyle name="Normal 5 3 2 2 3 2" xfId="268" xr:uid="{00000000-0005-0000-0000-0000EF000000}"/>
    <cellStyle name="Normal 5 3 2 2 3 3" xfId="433" xr:uid="{00000000-0005-0000-0000-0000F0000000}"/>
    <cellStyle name="Normal 5 3 2 2 4" xfId="154" xr:uid="{00000000-0005-0000-0000-0000F1000000}"/>
    <cellStyle name="Normal 5 3 2 2 4 2" xfId="311" xr:uid="{00000000-0005-0000-0000-0000F2000000}"/>
    <cellStyle name="Normal 5 3 2 2 5" xfId="191" xr:uid="{00000000-0005-0000-0000-0000F3000000}"/>
    <cellStyle name="Normal 5 3 2 2 6" xfId="390" xr:uid="{00000000-0005-0000-0000-0000F4000000}"/>
    <cellStyle name="Normal 5 3 2 3" xfId="69" xr:uid="{00000000-0005-0000-0000-0000F5000000}"/>
    <cellStyle name="Normal 5 3 2 3 2" xfId="130" xr:uid="{00000000-0005-0000-0000-0000F6000000}"/>
    <cellStyle name="Normal 5 3 2 3 2 2" xfId="287" xr:uid="{00000000-0005-0000-0000-0000F7000000}"/>
    <cellStyle name="Normal 5 3 2 3 2 3" xfId="468" xr:uid="{00000000-0005-0000-0000-0000F8000000}"/>
    <cellStyle name="Normal 5 3 2 3 3" xfId="226" xr:uid="{00000000-0005-0000-0000-0000F9000000}"/>
    <cellStyle name="Normal 5 3 2 3 4" xfId="391" xr:uid="{00000000-0005-0000-0000-0000FA000000}"/>
    <cellStyle name="Normal 5 3 2 4" xfId="67" xr:uid="{00000000-0005-0000-0000-0000FB000000}"/>
    <cellStyle name="Normal 5 3 2 4 2" xfId="224" xr:uid="{00000000-0005-0000-0000-0000FC000000}"/>
    <cellStyle name="Normal 5 3 2 4 3" xfId="466" xr:uid="{00000000-0005-0000-0000-0000FD000000}"/>
    <cellStyle name="Normal 5 3 2 5" xfId="101" xr:uid="{00000000-0005-0000-0000-0000FE000000}"/>
    <cellStyle name="Normal 5 3 2 5 2" xfId="258" xr:uid="{00000000-0005-0000-0000-0000FF000000}"/>
    <cellStyle name="Normal 5 3 2 5 3" xfId="423" xr:uid="{00000000-0005-0000-0000-000000010000}"/>
    <cellStyle name="Normal 5 3 2 6" xfId="144" xr:uid="{00000000-0005-0000-0000-000001010000}"/>
    <cellStyle name="Normal 5 3 2 6 2" xfId="301" xr:uid="{00000000-0005-0000-0000-000002010000}"/>
    <cellStyle name="Normal 5 3 2 7" xfId="181" xr:uid="{00000000-0005-0000-0000-000003010000}"/>
    <cellStyle name="Normal 5 3 2 8" xfId="389" xr:uid="{00000000-0005-0000-0000-000004010000}"/>
    <cellStyle name="Normal 5 3 3" xfId="25" xr:uid="{00000000-0005-0000-0000-000005010000}"/>
    <cellStyle name="Normal 5 3 3 2" xfId="35" xr:uid="{00000000-0005-0000-0000-000006010000}"/>
    <cellStyle name="Normal 5 3 3 2 2" xfId="71" xr:uid="{00000000-0005-0000-0000-000007010000}"/>
    <cellStyle name="Normal 5 3 3 2 2 2" xfId="228" xr:uid="{00000000-0005-0000-0000-000008010000}"/>
    <cellStyle name="Normal 5 3 3 2 2 3" xfId="470" xr:uid="{00000000-0005-0000-0000-000009010000}"/>
    <cellStyle name="Normal 5 3 3 2 3" xfId="112" xr:uid="{00000000-0005-0000-0000-00000A010000}"/>
    <cellStyle name="Normal 5 3 3 2 3 2" xfId="269" xr:uid="{00000000-0005-0000-0000-00000B010000}"/>
    <cellStyle name="Normal 5 3 3 2 3 3" xfId="434" xr:uid="{00000000-0005-0000-0000-00000C010000}"/>
    <cellStyle name="Normal 5 3 3 2 4" xfId="155" xr:uid="{00000000-0005-0000-0000-00000D010000}"/>
    <cellStyle name="Normal 5 3 3 2 4 2" xfId="312" xr:uid="{00000000-0005-0000-0000-00000E010000}"/>
    <cellStyle name="Normal 5 3 3 2 5" xfId="192" xr:uid="{00000000-0005-0000-0000-00000F010000}"/>
    <cellStyle name="Normal 5 3 3 2 6" xfId="393" xr:uid="{00000000-0005-0000-0000-000010010000}"/>
    <cellStyle name="Normal 5 3 3 3" xfId="72" xr:uid="{00000000-0005-0000-0000-000011010000}"/>
    <cellStyle name="Normal 5 3 3 3 2" xfId="131" xr:uid="{00000000-0005-0000-0000-000012010000}"/>
    <cellStyle name="Normal 5 3 3 3 2 2" xfId="288" xr:uid="{00000000-0005-0000-0000-000013010000}"/>
    <cellStyle name="Normal 5 3 3 3 2 3" xfId="471" xr:uid="{00000000-0005-0000-0000-000014010000}"/>
    <cellStyle name="Normal 5 3 3 3 3" xfId="229" xr:uid="{00000000-0005-0000-0000-000015010000}"/>
    <cellStyle name="Normal 5 3 3 3 4" xfId="394" xr:uid="{00000000-0005-0000-0000-000016010000}"/>
    <cellStyle name="Normal 5 3 3 4" xfId="70" xr:uid="{00000000-0005-0000-0000-000017010000}"/>
    <cellStyle name="Normal 5 3 3 4 2" xfId="227" xr:uid="{00000000-0005-0000-0000-000018010000}"/>
    <cellStyle name="Normal 5 3 3 4 3" xfId="469" xr:uid="{00000000-0005-0000-0000-000019010000}"/>
    <cellStyle name="Normal 5 3 3 5" xfId="102" xr:uid="{00000000-0005-0000-0000-00001A010000}"/>
    <cellStyle name="Normal 5 3 3 5 2" xfId="259" xr:uid="{00000000-0005-0000-0000-00001B010000}"/>
    <cellStyle name="Normal 5 3 3 5 3" xfId="424" xr:uid="{00000000-0005-0000-0000-00001C010000}"/>
    <cellStyle name="Normal 5 3 3 6" xfId="145" xr:uid="{00000000-0005-0000-0000-00001D010000}"/>
    <cellStyle name="Normal 5 3 3 6 2" xfId="302" xr:uid="{00000000-0005-0000-0000-00001E010000}"/>
    <cellStyle name="Normal 5 3 3 7" xfId="182" xr:uid="{00000000-0005-0000-0000-00001F010000}"/>
    <cellStyle name="Normal 5 3 3 8" xfId="392" xr:uid="{00000000-0005-0000-0000-000020010000}"/>
    <cellStyle name="Normal 5 3 4" xfId="23" xr:uid="{00000000-0005-0000-0000-000021010000}"/>
    <cellStyle name="Normal 5 3 4 2" xfId="44" xr:uid="{00000000-0005-0000-0000-000022010000}"/>
    <cellStyle name="Normal 5 3 4 2 2" xfId="74" xr:uid="{00000000-0005-0000-0000-000023010000}"/>
    <cellStyle name="Normal 5 3 4 2 2 2" xfId="231" xr:uid="{00000000-0005-0000-0000-000024010000}"/>
    <cellStyle name="Normal 5 3 4 2 2 3" xfId="473" xr:uid="{00000000-0005-0000-0000-000025010000}"/>
    <cellStyle name="Normal 5 3 4 2 3" xfId="121" xr:uid="{00000000-0005-0000-0000-000026010000}"/>
    <cellStyle name="Normal 5 3 4 2 3 2" xfId="278" xr:uid="{00000000-0005-0000-0000-000027010000}"/>
    <cellStyle name="Normal 5 3 4 2 3 3" xfId="443" xr:uid="{00000000-0005-0000-0000-000028010000}"/>
    <cellStyle name="Normal 5 3 4 2 4" xfId="164" xr:uid="{00000000-0005-0000-0000-000029010000}"/>
    <cellStyle name="Normal 5 3 4 2 4 2" xfId="321" xr:uid="{00000000-0005-0000-0000-00002A010000}"/>
    <cellStyle name="Normal 5 3 4 2 5" xfId="201" xr:uid="{00000000-0005-0000-0000-00002B010000}"/>
    <cellStyle name="Normal 5 3 4 2 6" xfId="396" xr:uid="{00000000-0005-0000-0000-00002C010000}"/>
    <cellStyle name="Normal 5 3 4 3" xfId="73" xr:uid="{00000000-0005-0000-0000-00002D010000}"/>
    <cellStyle name="Normal 5 3 4 3 2" xfId="230" xr:uid="{00000000-0005-0000-0000-00002E010000}"/>
    <cellStyle name="Normal 5 3 4 3 3" xfId="472" xr:uid="{00000000-0005-0000-0000-00002F010000}"/>
    <cellStyle name="Normal 5 3 4 4" xfId="100" xr:uid="{00000000-0005-0000-0000-000030010000}"/>
    <cellStyle name="Normal 5 3 4 4 2" xfId="257" xr:uid="{00000000-0005-0000-0000-000031010000}"/>
    <cellStyle name="Normal 5 3 4 4 3" xfId="422" xr:uid="{00000000-0005-0000-0000-000032010000}"/>
    <cellStyle name="Normal 5 3 4 5" xfId="143" xr:uid="{00000000-0005-0000-0000-000033010000}"/>
    <cellStyle name="Normal 5 3 4 5 2" xfId="300" xr:uid="{00000000-0005-0000-0000-000034010000}"/>
    <cellStyle name="Normal 5 3 4 6" xfId="180" xr:uid="{00000000-0005-0000-0000-000035010000}"/>
    <cellStyle name="Normal 5 3 4 7" xfId="395" xr:uid="{00000000-0005-0000-0000-000036010000}"/>
    <cellStyle name="Normal 5 3 5" xfId="33" xr:uid="{00000000-0005-0000-0000-000037010000}"/>
    <cellStyle name="Normal 5 3 5 2" xfId="75" xr:uid="{00000000-0005-0000-0000-000038010000}"/>
    <cellStyle name="Normal 5 3 5 2 2" xfId="232" xr:uid="{00000000-0005-0000-0000-000039010000}"/>
    <cellStyle name="Normal 5 3 5 2 3" xfId="474" xr:uid="{00000000-0005-0000-0000-00003A010000}"/>
    <cellStyle name="Normal 5 3 5 3" xfId="110" xr:uid="{00000000-0005-0000-0000-00003B010000}"/>
    <cellStyle name="Normal 5 3 5 3 2" xfId="267" xr:uid="{00000000-0005-0000-0000-00003C010000}"/>
    <cellStyle name="Normal 5 3 5 3 3" xfId="432" xr:uid="{00000000-0005-0000-0000-00003D010000}"/>
    <cellStyle name="Normal 5 3 5 4" xfId="153" xr:uid="{00000000-0005-0000-0000-00003E010000}"/>
    <cellStyle name="Normal 5 3 5 4 2" xfId="310" xr:uid="{00000000-0005-0000-0000-00003F010000}"/>
    <cellStyle name="Normal 5 3 5 5" xfId="190" xr:uid="{00000000-0005-0000-0000-000040010000}"/>
    <cellStyle name="Normal 5 3 5 6" xfId="397" xr:uid="{00000000-0005-0000-0000-000041010000}"/>
    <cellStyle name="Normal 5 3 6" xfId="40" xr:uid="{00000000-0005-0000-0000-000042010000}"/>
    <cellStyle name="Normal 5 3 6 2" xfId="76" xr:uid="{00000000-0005-0000-0000-000043010000}"/>
    <cellStyle name="Normal 5 3 6 2 2" xfId="233" xr:uid="{00000000-0005-0000-0000-000044010000}"/>
    <cellStyle name="Normal 5 3 6 2 3" xfId="475" xr:uid="{00000000-0005-0000-0000-000045010000}"/>
    <cellStyle name="Normal 5 3 6 3" xfId="117" xr:uid="{00000000-0005-0000-0000-000046010000}"/>
    <cellStyle name="Normal 5 3 6 3 2" xfId="274" xr:uid="{00000000-0005-0000-0000-000047010000}"/>
    <cellStyle name="Normal 5 3 6 3 3" xfId="439" xr:uid="{00000000-0005-0000-0000-000048010000}"/>
    <cellStyle name="Normal 5 3 6 4" xfId="160" xr:uid="{00000000-0005-0000-0000-000049010000}"/>
    <cellStyle name="Normal 5 3 6 4 2" xfId="317" xr:uid="{00000000-0005-0000-0000-00004A010000}"/>
    <cellStyle name="Normal 5 3 6 5" xfId="197" xr:uid="{00000000-0005-0000-0000-00004B010000}"/>
    <cellStyle name="Normal 5 3 6 6" xfId="398" xr:uid="{00000000-0005-0000-0000-00004C010000}"/>
    <cellStyle name="Normal 5 3 7" xfId="47" xr:uid="{00000000-0005-0000-0000-00004D010000}"/>
    <cellStyle name="Normal 5 3 7 2" xfId="77" xr:uid="{00000000-0005-0000-0000-00004E010000}"/>
    <cellStyle name="Normal 5 3 7 2 2" xfId="234" xr:uid="{00000000-0005-0000-0000-00004F010000}"/>
    <cellStyle name="Normal 5 3 7 2 3" xfId="476" xr:uid="{00000000-0005-0000-0000-000050010000}"/>
    <cellStyle name="Normal 5 3 7 3" xfId="124" xr:uid="{00000000-0005-0000-0000-000051010000}"/>
    <cellStyle name="Normal 5 3 7 3 2" xfId="281" xr:uid="{00000000-0005-0000-0000-000052010000}"/>
    <cellStyle name="Normal 5 3 7 3 3" xfId="446" xr:uid="{00000000-0005-0000-0000-000053010000}"/>
    <cellStyle name="Normal 5 3 7 4" xfId="167" xr:uid="{00000000-0005-0000-0000-000054010000}"/>
    <cellStyle name="Normal 5 3 7 4 2" xfId="324" xr:uid="{00000000-0005-0000-0000-000055010000}"/>
    <cellStyle name="Normal 5 3 7 5" xfId="204" xr:uid="{00000000-0005-0000-0000-000056010000}"/>
    <cellStyle name="Normal 5 3 7 6" xfId="399" xr:uid="{00000000-0005-0000-0000-000057010000}"/>
    <cellStyle name="Normal 5 3 8" xfId="78" xr:uid="{00000000-0005-0000-0000-000058010000}"/>
    <cellStyle name="Normal 5 3 8 2" xfId="132" xr:uid="{00000000-0005-0000-0000-000059010000}"/>
    <cellStyle name="Normal 5 3 8 2 2" xfId="289" xr:uid="{00000000-0005-0000-0000-00005A010000}"/>
    <cellStyle name="Normal 5 3 8 2 3" xfId="477" xr:uid="{00000000-0005-0000-0000-00005B010000}"/>
    <cellStyle name="Normal 5 3 8 3" xfId="235" xr:uid="{00000000-0005-0000-0000-00005C010000}"/>
    <cellStyle name="Normal 5 3 8 4" xfId="400" xr:uid="{00000000-0005-0000-0000-00005D010000}"/>
    <cellStyle name="Normal 5 3 9" xfId="66" xr:uid="{00000000-0005-0000-0000-00005E010000}"/>
    <cellStyle name="Normal 5 3 9 2" xfId="223" xr:uid="{00000000-0005-0000-0000-00005F010000}"/>
    <cellStyle name="Normal 5 3 9 3" xfId="465" xr:uid="{00000000-0005-0000-0000-000060010000}"/>
    <cellStyle name="Normal 5 4" xfId="10" xr:uid="{00000000-0005-0000-0000-000061010000}"/>
    <cellStyle name="Normal 5 5" xfId="26" xr:uid="{00000000-0005-0000-0000-000062010000}"/>
    <cellStyle name="Normal 5 5 2" xfId="36" xr:uid="{00000000-0005-0000-0000-000063010000}"/>
    <cellStyle name="Normal 5 5 2 2" xfId="80" xr:uid="{00000000-0005-0000-0000-000064010000}"/>
    <cellStyle name="Normal 5 5 2 2 2" xfId="237" xr:uid="{00000000-0005-0000-0000-000065010000}"/>
    <cellStyle name="Normal 5 5 2 2 3" xfId="479" xr:uid="{00000000-0005-0000-0000-000066010000}"/>
    <cellStyle name="Normal 5 5 2 3" xfId="113" xr:uid="{00000000-0005-0000-0000-000067010000}"/>
    <cellStyle name="Normal 5 5 2 3 2" xfId="270" xr:uid="{00000000-0005-0000-0000-000068010000}"/>
    <cellStyle name="Normal 5 5 2 3 3" xfId="435" xr:uid="{00000000-0005-0000-0000-000069010000}"/>
    <cellStyle name="Normal 5 5 2 4" xfId="156" xr:uid="{00000000-0005-0000-0000-00006A010000}"/>
    <cellStyle name="Normal 5 5 2 4 2" xfId="313" xr:uid="{00000000-0005-0000-0000-00006B010000}"/>
    <cellStyle name="Normal 5 5 2 5" xfId="193" xr:uid="{00000000-0005-0000-0000-00006C010000}"/>
    <cellStyle name="Normal 5 5 2 6" xfId="402" xr:uid="{00000000-0005-0000-0000-00006D010000}"/>
    <cellStyle name="Normal 5 5 3" xfId="81" xr:uid="{00000000-0005-0000-0000-00006E010000}"/>
    <cellStyle name="Normal 5 5 3 2" xfId="133" xr:uid="{00000000-0005-0000-0000-00006F010000}"/>
    <cellStyle name="Normal 5 5 3 2 2" xfId="290" xr:uid="{00000000-0005-0000-0000-000070010000}"/>
    <cellStyle name="Normal 5 5 3 2 3" xfId="480" xr:uid="{00000000-0005-0000-0000-000071010000}"/>
    <cellStyle name="Normal 5 5 3 3" xfId="238" xr:uid="{00000000-0005-0000-0000-000072010000}"/>
    <cellStyle name="Normal 5 5 3 4" xfId="403" xr:uid="{00000000-0005-0000-0000-000073010000}"/>
    <cellStyle name="Normal 5 5 4" xfId="79" xr:uid="{00000000-0005-0000-0000-000074010000}"/>
    <cellStyle name="Normal 5 5 4 2" xfId="236" xr:uid="{00000000-0005-0000-0000-000075010000}"/>
    <cellStyle name="Normal 5 5 4 3" xfId="478" xr:uid="{00000000-0005-0000-0000-000076010000}"/>
    <cellStyle name="Normal 5 5 5" xfId="103" xr:uid="{00000000-0005-0000-0000-000077010000}"/>
    <cellStyle name="Normal 5 5 5 2" xfId="260" xr:uid="{00000000-0005-0000-0000-000078010000}"/>
    <cellStyle name="Normal 5 5 5 3" xfId="425" xr:uid="{00000000-0005-0000-0000-000079010000}"/>
    <cellStyle name="Normal 5 5 6" xfId="146" xr:uid="{00000000-0005-0000-0000-00007A010000}"/>
    <cellStyle name="Normal 5 5 6 2" xfId="303" xr:uid="{00000000-0005-0000-0000-00007B010000}"/>
    <cellStyle name="Normal 5 5 7" xfId="183" xr:uid="{00000000-0005-0000-0000-00007C010000}"/>
    <cellStyle name="Normal 5 5 8" xfId="401" xr:uid="{00000000-0005-0000-0000-00007D010000}"/>
    <cellStyle name="Normal 5 6" xfId="27" xr:uid="{00000000-0005-0000-0000-00007E010000}"/>
    <cellStyle name="Normal 5 6 2" xfId="37" xr:uid="{00000000-0005-0000-0000-00007F010000}"/>
    <cellStyle name="Normal 5 6 2 2" xfId="83" xr:uid="{00000000-0005-0000-0000-000080010000}"/>
    <cellStyle name="Normal 5 6 2 2 2" xfId="240" xr:uid="{00000000-0005-0000-0000-000081010000}"/>
    <cellStyle name="Normal 5 6 2 2 3" xfId="482" xr:uid="{00000000-0005-0000-0000-000082010000}"/>
    <cellStyle name="Normal 5 6 2 3" xfId="114" xr:uid="{00000000-0005-0000-0000-000083010000}"/>
    <cellStyle name="Normal 5 6 2 3 2" xfId="271" xr:uid="{00000000-0005-0000-0000-000084010000}"/>
    <cellStyle name="Normal 5 6 2 3 3" xfId="436" xr:uid="{00000000-0005-0000-0000-000085010000}"/>
    <cellStyle name="Normal 5 6 2 4" xfId="157" xr:uid="{00000000-0005-0000-0000-000086010000}"/>
    <cellStyle name="Normal 5 6 2 4 2" xfId="314" xr:uid="{00000000-0005-0000-0000-000087010000}"/>
    <cellStyle name="Normal 5 6 2 5" xfId="194" xr:uid="{00000000-0005-0000-0000-000088010000}"/>
    <cellStyle name="Normal 5 6 2 6" xfId="405" xr:uid="{00000000-0005-0000-0000-000089010000}"/>
    <cellStyle name="Normal 5 6 3" xfId="84" xr:uid="{00000000-0005-0000-0000-00008A010000}"/>
    <cellStyle name="Normal 5 6 3 2" xfId="134" xr:uid="{00000000-0005-0000-0000-00008B010000}"/>
    <cellStyle name="Normal 5 6 3 2 2" xfId="291" xr:uid="{00000000-0005-0000-0000-00008C010000}"/>
    <cellStyle name="Normal 5 6 3 2 3" xfId="483" xr:uid="{00000000-0005-0000-0000-00008D010000}"/>
    <cellStyle name="Normal 5 6 3 3" xfId="241" xr:uid="{00000000-0005-0000-0000-00008E010000}"/>
    <cellStyle name="Normal 5 6 3 4" xfId="406" xr:uid="{00000000-0005-0000-0000-00008F010000}"/>
    <cellStyle name="Normal 5 6 4" xfId="82" xr:uid="{00000000-0005-0000-0000-000090010000}"/>
    <cellStyle name="Normal 5 6 4 2" xfId="239" xr:uid="{00000000-0005-0000-0000-000091010000}"/>
    <cellStyle name="Normal 5 6 4 3" xfId="481" xr:uid="{00000000-0005-0000-0000-000092010000}"/>
    <cellStyle name="Normal 5 6 5" xfId="104" xr:uid="{00000000-0005-0000-0000-000093010000}"/>
    <cellStyle name="Normal 5 6 5 2" xfId="261" xr:uid="{00000000-0005-0000-0000-000094010000}"/>
    <cellStyle name="Normal 5 6 5 3" xfId="426" xr:uid="{00000000-0005-0000-0000-000095010000}"/>
    <cellStyle name="Normal 5 6 6" xfId="147" xr:uid="{00000000-0005-0000-0000-000096010000}"/>
    <cellStyle name="Normal 5 6 6 2" xfId="304" xr:uid="{00000000-0005-0000-0000-000097010000}"/>
    <cellStyle name="Normal 5 6 7" xfId="184" xr:uid="{00000000-0005-0000-0000-000098010000}"/>
    <cellStyle name="Normal 5 6 8" xfId="404" xr:uid="{00000000-0005-0000-0000-000099010000}"/>
    <cellStyle name="Normal 5 7" xfId="19" xr:uid="{00000000-0005-0000-0000-00009A010000}"/>
    <cellStyle name="Normal 5 7 2" xfId="42" xr:uid="{00000000-0005-0000-0000-00009B010000}"/>
    <cellStyle name="Normal 5 7 2 2" xfId="86" xr:uid="{00000000-0005-0000-0000-00009C010000}"/>
    <cellStyle name="Normal 5 7 2 2 2" xfId="243" xr:uid="{00000000-0005-0000-0000-00009D010000}"/>
    <cellStyle name="Normal 5 7 2 2 3" xfId="485" xr:uid="{00000000-0005-0000-0000-00009E010000}"/>
    <cellStyle name="Normal 5 7 2 3" xfId="119" xr:uid="{00000000-0005-0000-0000-00009F010000}"/>
    <cellStyle name="Normal 5 7 2 3 2" xfId="276" xr:uid="{00000000-0005-0000-0000-0000A0010000}"/>
    <cellStyle name="Normal 5 7 2 3 3" xfId="441" xr:uid="{00000000-0005-0000-0000-0000A1010000}"/>
    <cellStyle name="Normal 5 7 2 4" xfId="162" xr:uid="{00000000-0005-0000-0000-0000A2010000}"/>
    <cellStyle name="Normal 5 7 2 4 2" xfId="319" xr:uid="{00000000-0005-0000-0000-0000A3010000}"/>
    <cellStyle name="Normal 5 7 2 5" xfId="199" xr:uid="{00000000-0005-0000-0000-0000A4010000}"/>
    <cellStyle name="Normal 5 7 2 6" xfId="408" xr:uid="{00000000-0005-0000-0000-0000A5010000}"/>
    <cellStyle name="Normal 5 7 3" xfId="85" xr:uid="{00000000-0005-0000-0000-0000A6010000}"/>
    <cellStyle name="Normal 5 7 3 2" xfId="242" xr:uid="{00000000-0005-0000-0000-0000A7010000}"/>
    <cellStyle name="Normal 5 7 3 3" xfId="484" xr:uid="{00000000-0005-0000-0000-0000A8010000}"/>
    <cellStyle name="Normal 5 7 4" xfId="96" xr:uid="{00000000-0005-0000-0000-0000A9010000}"/>
    <cellStyle name="Normal 5 7 4 2" xfId="253" xr:uid="{00000000-0005-0000-0000-0000AA010000}"/>
    <cellStyle name="Normal 5 7 4 3" xfId="418" xr:uid="{00000000-0005-0000-0000-0000AB010000}"/>
    <cellStyle name="Normal 5 7 5" xfId="139" xr:uid="{00000000-0005-0000-0000-0000AC010000}"/>
    <cellStyle name="Normal 5 7 5 2" xfId="296" xr:uid="{00000000-0005-0000-0000-0000AD010000}"/>
    <cellStyle name="Normal 5 7 6" xfId="176" xr:uid="{00000000-0005-0000-0000-0000AE010000}"/>
    <cellStyle name="Normal 5 7 7" xfId="407" xr:uid="{00000000-0005-0000-0000-0000AF010000}"/>
    <cellStyle name="Normal 5 8" xfId="29" xr:uid="{00000000-0005-0000-0000-0000B0010000}"/>
    <cellStyle name="Normal 5 8 2" xfId="87" xr:uid="{00000000-0005-0000-0000-0000B1010000}"/>
    <cellStyle name="Normal 5 8 2 2" xfId="244" xr:uid="{00000000-0005-0000-0000-0000B2010000}"/>
    <cellStyle name="Normal 5 8 2 3" xfId="486" xr:uid="{00000000-0005-0000-0000-0000B3010000}"/>
    <cellStyle name="Normal 5 8 3" xfId="106" xr:uid="{00000000-0005-0000-0000-0000B4010000}"/>
    <cellStyle name="Normal 5 8 3 2" xfId="263" xr:uid="{00000000-0005-0000-0000-0000B5010000}"/>
    <cellStyle name="Normal 5 8 3 3" xfId="428" xr:uid="{00000000-0005-0000-0000-0000B6010000}"/>
    <cellStyle name="Normal 5 8 4" xfId="149" xr:uid="{00000000-0005-0000-0000-0000B7010000}"/>
    <cellStyle name="Normal 5 8 4 2" xfId="306" xr:uid="{00000000-0005-0000-0000-0000B8010000}"/>
    <cellStyle name="Normal 5 8 5" xfId="186" xr:uid="{00000000-0005-0000-0000-0000B9010000}"/>
    <cellStyle name="Normal 5 8 6" xfId="409" xr:uid="{00000000-0005-0000-0000-0000BA010000}"/>
    <cellStyle name="Normal 5 9" xfId="38" xr:uid="{00000000-0005-0000-0000-0000BB010000}"/>
    <cellStyle name="Normal 5 9 2" xfId="88" xr:uid="{00000000-0005-0000-0000-0000BC010000}"/>
    <cellStyle name="Normal 5 9 2 2" xfId="245" xr:uid="{00000000-0005-0000-0000-0000BD010000}"/>
    <cellStyle name="Normal 5 9 2 3" xfId="487" xr:uid="{00000000-0005-0000-0000-0000BE010000}"/>
    <cellStyle name="Normal 5 9 3" xfId="115" xr:uid="{00000000-0005-0000-0000-0000BF010000}"/>
    <cellStyle name="Normal 5 9 3 2" xfId="272" xr:uid="{00000000-0005-0000-0000-0000C0010000}"/>
    <cellStyle name="Normal 5 9 3 3" xfId="437" xr:uid="{00000000-0005-0000-0000-0000C1010000}"/>
    <cellStyle name="Normal 5 9 4" xfId="158" xr:uid="{00000000-0005-0000-0000-0000C2010000}"/>
    <cellStyle name="Normal 5 9 4 2" xfId="315" xr:uid="{00000000-0005-0000-0000-0000C3010000}"/>
    <cellStyle name="Normal 5 9 5" xfId="195" xr:uid="{00000000-0005-0000-0000-0000C4010000}"/>
    <cellStyle name="Normal 5 9 6" xfId="410" xr:uid="{00000000-0005-0000-0000-0000C5010000}"/>
    <cellStyle name="Normal 6" xfId="11" xr:uid="{00000000-0005-0000-0000-0000C6010000}"/>
    <cellStyle name="Normal 7" xfId="17" xr:uid="{00000000-0005-0000-0000-0000C7010000}"/>
    <cellStyle name="Normal 7 2" xfId="41" xr:uid="{00000000-0005-0000-0000-0000C8010000}"/>
    <cellStyle name="Normal 7 2 2" xfId="90" xr:uid="{00000000-0005-0000-0000-0000C9010000}"/>
    <cellStyle name="Normal 7 2 2 2" xfId="247" xr:uid="{00000000-0005-0000-0000-0000CA010000}"/>
    <cellStyle name="Normal 7 2 2 3" xfId="489" xr:uid="{00000000-0005-0000-0000-0000CB010000}"/>
    <cellStyle name="Normal 7 2 3" xfId="118" xr:uid="{00000000-0005-0000-0000-0000CC010000}"/>
    <cellStyle name="Normal 7 2 3 2" xfId="275" xr:uid="{00000000-0005-0000-0000-0000CD010000}"/>
    <cellStyle name="Normal 7 2 3 3" xfId="440" xr:uid="{00000000-0005-0000-0000-0000CE010000}"/>
    <cellStyle name="Normal 7 2 4" xfId="161" xr:uid="{00000000-0005-0000-0000-0000CF010000}"/>
    <cellStyle name="Normal 7 2 4 2" xfId="318" xr:uid="{00000000-0005-0000-0000-0000D0010000}"/>
    <cellStyle name="Normal 7 2 5" xfId="198" xr:uid="{00000000-0005-0000-0000-0000D1010000}"/>
    <cellStyle name="Normal 7 2 6" xfId="412" xr:uid="{00000000-0005-0000-0000-0000D2010000}"/>
    <cellStyle name="Normal 7 3" xfId="89" xr:uid="{00000000-0005-0000-0000-0000D3010000}"/>
    <cellStyle name="Normal 7 3 2" xfId="246" xr:uid="{00000000-0005-0000-0000-0000D4010000}"/>
    <cellStyle name="Normal 7 3 3" xfId="488" xr:uid="{00000000-0005-0000-0000-0000D5010000}"/>
    <cellStyle name="Normal 7 4" xfId="95" xr:uid="{00000000-0005-0000-0000-0000D6010000}"/>
    <cellStyle name="Normal 7 4 2" xfId="252" xr:uid="{00000000-0005-0000-0000-0000D7010000}"/>
    <cellStyle name="Normal 7 4 3" xfId="417" xr:uid="{00000000-0005-0000-0000-0000D8010000}"/>
    <cellStyle name="Normal 7 5" xfId="138" xr:uid="{00000000-0005-0000-0000-0000D9010000}"/>
    <cellStyle name="Normal 7 5 2" xfId="295" xr:uid="{00000000-0005-0000-0000-0000DA010000}"/>
    <cellStyle name="Normal 7 6" xfId="175" xr:uid="{00000000-0005-0000-0000-0000DB010000}"/>
    <cellStyle name="Normal 7 7" xfId="411" xr:uid="{00000000-0005-0000-0000-0000DC010000}"/>
    <cellStyle name="Normal 8" xfId="28" xr:uid="{00000000-0005-0000-0000-0000DD010000}"/>
    <cellStyle name="Normal 8 2" xfId="91" xr:uid="{00000000-0005-0000-0000-0000DE010000}"/>
    <cellStyle name="Normal 8 2 2" xfId="248" xr:uid="{00000000-0005-0000-0000-0000DF010000}"/>
    <cellStyle name="Normal 8 2 3" xfId="490" xr:uid="{00000000-0005-0000-0000-0000E0010000}"/>
    <cellStyle name="Normal 8 3" xfId="105" xr:uid="{00000000-0005-0000-0000-0000E1010000}"/>
    <cellStyle name="Normal 8 3 2" xfId="262" xr:uid="{00000000-0005-0000-0000-0000E2010000}"/>
    <cellStyle name="Normal 8 3 3" xfId="427" xr:uid="{00000000-0005-0000-0000-0000E3010000}"/>
    <cellStyle name="Normal 8 4" xfId="148" xr:uid="{00000000-0005-0000-0000-0000E4010000}"/>
    <cellStyle name="Normal 8 4 2" xfId="305" xr:uid="{00000000-0005-0000-0000-0000E5010000}"/>
    <cellStyle name="Normal 8 5" xfId="185" xr:uid="{00000000-0005-0000-0000-0000E6010000}"/>
    <cellStyle name="Normal 8 6" xfId="413" xr:uid="{00000000-0005-0000-0000-0000E7010000}"/>
    <cellStyle name="Normal 9" xfId="328" xr:uid="{00000000-0005-0000-0000-0000E8010000}"/>
    <cellStyle name="Note 2" xfId="12" xr:uid="{00000000-0005-0000-0000-0000E9010000}"/>
    <cellStyle name="Note 3" xfId="366" xr:uid="{00000000-0005-0000-0000-0000EA010000}"/>
    <cellStyle name="Output 2" xfId="367" xr:uid="{00000000-0005-0000-0000-0000EB010000}"/>
    <cellStyle name="Percent 2" xfId="6" xr:uid="{00000000-0005-0000-0000-0000EC010000}"/>
    <cellStyle name="Percent 3" xfId="13" xr:uid="{00000000-0005-0000-0000-0000ED010000}"/>
    <cellStyle name="Style 1" xfId="14" xr:uid="{00000000-0005-0000-0000-0000EE010000}"/>
    <cellStyle name="Style 2" xfId="15" xr:uid="{00000000-0005-0000-0000-0000EF010000}"/>
    <cellStyle name="Style 3" xfId="16" xr:uid="{00000000-0005-0000-0000-0000F0010000}"/>
    <cellStyle name="Title 2" xfId="368" xr:uid="{00000000-0005-0000-0000-0000F1010000}"/>
    <cellStyle name="Total 2" xfId="369" xr:uid="{00000000-0005-0000-0000-0000F2010000}"/>
    <cellStyle name="Warning Text 2" xfId="370" xr:uid="{00000000-0005-0000-0000-0000F3010000}"/>
  </cellStyles>
  <dxfs count="7">
    <dxf>
      <font>
        <b val="0"/>
        <i/>
      </font>
    </dxf>
    <dxf>
      <font>
        <b val="0"/>
        <i/>
      </font>
    </dxf>
    <dxf>
      <font>
        <b val="0"/>
        <i/>
      </font>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colors>
    <mruColors>
      <color rgb="FF808080"/>
      <color rgb="FF779BC8"/>
      <color rgb="FFE2E2E2"/>
      <color rgb="FFDDC4A7"/>
      <color rgb="FFB695A8"/>
      <color rgb="FFBFBFBF"/>
      <color rgb="FFD9D9D9"/>
      <color rgb="FFEAEFD2"/>
      <color rgb="FFECEC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420161</xdr:colOff>
      <xdr:row>2</xdr:row>
      <xdr:rowOff>73026</xdr:rowOff>
    </xdr:from>
    <xdr:to>
      <xdr:col>6</xdr:col>
      <xdr:colOff>960728</xdr:colOff>
      <xdr:row>4</xdr:row>
      <xdr:rowOff>84023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4261" y="425451"/>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Q266"/>
  <sheetViews>
    <sheetView showGridLines="0" showRowColHeaders="0" tabSelected="1" defaultGridColor="0" colorId="55" zoomScaleNormal="100" workbookViewId="0">
      <selection activeCell="M7" sqref="M7"/>
    </sheetView>
  </sheetViews>
  <sheetFormatPr defaultColWidth="9.109375" defaultRowHeight="15.6" x14ac:dyDescent="0.3"/>
  <cols>
    <col min="1" max="1" width="13.44140625" style="20" customWidth="1"/>
    <col min="2" max="4" width="15.5546875" style="21" customWidth="1"/>
    <col min="5" max="8" width="15.5546875" style="26" customWidth="1"/>
    <col min="9" max="11" width="17.5546875" style="26" customWidth="1"/>
    <col min="12" max="12" width="15.5546875" style="20" customWidth="1"/>
    <col min="13" max="13" width="10.109375" style="27" customWidth="1"/>
    <col min="14" max="16" width="9.109375" style="27"/>
    <col min="17" max="16384" width="9.109375" style="20"/>
  </cols>
  <sheetData>
    <row r="1" spans="1:17" s="43" customFormat="1" ht="9.9" customHeight="1" x14ac:dyDescent="0.3">
      <c r="B1" s="49"/>
      <c r="C1" s="50"/>
      <c r="D1" s="50"/>
      <c r="E1" s="50"/>
      <c r="F1" s="51"/>
      <c r="G1" s="51"/>
      <c r="H1" s="51"/>
      <c r="I1" s="51"/>
      <c r="J1" s="51"/>
      <c r="K1" s="51"/>
      <c r="L1" s="51"/>
      <c r="M1" s="52"/>
      <c r="N1" s="53"/>
    </row>
    <row r="2" spans="1:17" s="43" customFormat="1" ht="18" customHeight="1" x14ac:dyDescent="0.3">
      <c r="B2" s="585"/>
      <c r="C2" s="586"/>
      <c r="D2" s="586"/>
      <c r="E2" s="586"/>
      <c r="F2" s="586"/>
      <c r="G2" s="586"/>
      <c r="H2" s="586"/>
      <c r="I2" s="586"/>
      <c r="J2" s="586"/>
      <c r="K2" s="586"/>
      <c r="L2" s="587"/>
      <c r="M2" s="125"/>
      <c r="N2" s="125"/>
      <c r="O2" s="125"/>
      <c r="P2" s="126"/>
    </row>
    <row r="3" spans="1:17" s="43" customFormat="1" ht="18" customHeight="1" x14ac:dyDescent="0.3">
      <c r="B3" s="292"/>
      <c r="C3" s="293"/>
      <c r="D3" s="293"/>
      <c r="E3" s="293"/>
      <c r="F3" s="293"/>
      <c r="G3" s="293"/>
      <c r="H3" s="293"/>
      <c r="I3" s="293"/>
      <c r="J3" s="293"/>
      <c r="K3" s="293"/>
      <c r="L3" s="294"/>
      <c r="M3" s="125"/>
      <c r="N3" s="125"/>
      <c r="O3" s="125"/>
      <c r="P3" s="126"/>
    </row>
    <row r="4" spans="1:17" s="43" customFormat="1" ht="17.25" customHeight="1" x14ac:dyDescent="0.3">
      <c r="A4" s="62"/>
      <c r="B4" s="145" t="s">
        <v>48</v>
      </c>
      <c r="C4" s="129"/>
      <c r="D4" s="130"/>
      <c r="E4" s="131"/>
      <c r="F4" s="132"/>
      <c r="G4" s="133"/>
      <c r="H4" s="133"/>
      <c r="I4" s="133"/>
      <c r="J4" s="132"/>
      <c r="K4" s="134"/>
      <c r="L4" s="146" t="s">
        <v>49</v>
      </c>
      <c r="M4" s="125"/>
      <c r="N4" s="125"/>
      <c r="P4" s="126"/>
    </row>
    <row r="5" spans="1:17" s="1" customFormat="1" ht="26.25" customHeight="1" x14ac:dyDescent="0.3">
      <c r="B5" s="147"/>
      <c r="C5" s="124"/>
      <c r="D5" s="124"/>
      <c r="E5" s="124"/>
      <c r="F5" s="124"/>
      <c r="G5" s="124"/>
      <c r="H5" s="124"/>
      <c r="I5" s="124"/>
      <c r="J5" s="124"/>
      <c r="K5" s="124"/>
      <c r="L5" s="148"/>
      <c r="M5" s="2"/>
      <c r="N5" s="2"/>
      <c r="O5" s="2"/>
      <c r="P5" s="2"/>
    </row>
    <row r="6" spans="1:17" ht="15" customHeight="1" x14ac:dyDescent="0.3">
      <c r="A6" s="62"/>
      <c r="B6" s="149"/>
      <c r="C6" s="136"/>
      <c r="D6" s="136"/>
      <c r="E6" s="136"/>
      <c r="F6" s="136"/>
      <c r="G6" s="136"/>
      <c r="H6" s="136"/>
      <c r="I6" s="136"/>
      <c r="J6" s="136"/>
      <c r="K6" s="136"/>
      <c r="L6" s="150"/>
      <c r="M6" s="20"/>
      <c r="N6" s="20"/>
      <c r="O6" s="20"/>
      <c r="P6" s="20"/>
    </row>
    <row r="7" spans="1:17" s="46" customFormat="1" ht="22.5" customHeight="1" x14ac:dyDescent="0.3">
      <c r="B7" s="149"/>
      <c r="C7" s="136"/>
      <c r="D7" s="136"/>
      <c r="E7" s="136"/>
      <c r="F7" s="136"/>
      <c r="G7" s="136"/>
      <c r="H7" s="136"/>
      <c r="I7" s="136"/>
      <c r="J7" s="136"/>
      <c r="K7" s="136"/>
      <c r="L7" s="150"/>
      <c r="M7" s="68"/>
      <c r="N7" s="68"/>
      <c r="O7" s="68"/>
      <c r="P7" s="68"/>
      <c r="Q7" s="68"/>
    </row>
    <row r="8" spans="1:17" s="46" customFormat="1" ht="44.25" customHeight="1" x14ac:dyDescent="0.3">
      <c r="B8" s="594" t="s">
        <v>1106</v>
      </c>
      <c r="C8" s="595"/>
      <c r="D8" s="595"/>
      <c r="E8" s="595"/>
      <c r="F8" s="595"/>
      <c r="G8" s="595"/>
      <c r="H8" s="595"/>
      <c r="I8" s="595"/>
      <c r="J8" s="595"/>
      <c r="K8" s="595"/>
      <c r="L8" s="596"/>
      <c r="M8" s="68"/>
      <c r="N8" s="68"/>
      <c r="O8" s="68"/>
      <c r="P8" s="68"/>
      <c r="Q8" s="68"/>
    </row>
    <row r="9" spans="1:17" s="62" customFormat="1" ht="12.75" customHeight="1" x14ac:dyDescent="0.25">
      <c r="B9" s="151"/>
      <c r="C9" s="282"/>
      <c r="D9" s="282"/>
      <c r="E9" s="283"/>
      <c r="F9" s="284"/>
      <c r="G9" s="283"/>
      <c r="H9" s="284"/>
      <c r="I9" s="283"/>
      <c r="J9" s="284"/>
      <c r="K9" s="284"/>
      <c r="L9" s="285"/>
    </row>
    <row r="10" spans="1:17" s="62" customFormat="1" ht="12.75" customHeight="1" x14ac:dyDescent="0.25">
      <c r="B10" s="151"/>
      <c r="C10" s="282"/>
      <c r="D10" s="282"/>
      <c r="E10" s="283"/>
      <c r="F10" s="284"/>
      <c r="G10" s="283"/>
      <c r="H10" s="284"/>
      <c r="I10" s="283"/>
      <c r="J10" s="284"/>
      <c r="K10" s="284"/>
      <c r="L10" s="285"/>
    </row>
    <row r="11" spans="1:17" s="62" customFormat="1" ht="24" customHeight="1" x14ac:dyDescent="0.25">
      <c r="B11" s="588" t="s">
        <v>955</v>
      </c>
      <c r="C11" s="589"/>
      <c r="D11" s="589"/>
      <c r="E11" s="589"/>
      <c r="F11" s="589"/>
      <c r="G11" s="589"/>
      <c r="H11" s="589"/>
      <c r="I11" s="589"/>
      <c r="J11" s="589"/>
      <c r="K11" s="589"/>
      <c r="L11" s="590"/>
    </row>
    <row r="12" spans="1:17" s="62" customFormat="1" ht="11.25" customHeight="1" x14ac:dyDescent="0.25">
      <c r="B12" s="151"/>
      <c r="C12" s="278"/>
      <c r="D12" s="278"/>
      <c r="E12" s="137"/>
      <c r="F12" s="138"/>
      <c r="G12" s="137"/>
      <c r="H12" s="138"/>
      <c r="I12" s="137"/>
      <c r="J12" s="138"/>
      <c r="K12" s="138"/>
      <c r="L12" s="152"/>
    </row>
    <row r="13" spans="1:17" s="62" customFormat="1" ht="11.25" customHeight="1" x14ac:dyDescent="0.25">
      <c r="B13" s="151"/>
      <c r="C13" s="278"/>
      <c r="D13" s="278"/>
      <c r="E13" s="137"/>
      <c r="F13" s="138"/>
      <c r="G13" s="137"/>
      <c r="H13" s="138"/>
      <c r="I13" s="137"/>
      <c r="J13" s="138"/>
      <c r="K13" s="138"/>
      <c r="L13" s="152"/>
    </row>
    <row r="14" spans="1:17" s="62" customFormat="1" ht="12.75" customHeight="1" thickBot="1" x14ac:dyDescent="0.3">
      <c r="B14" s="151"/>
      <c r="C14" s="278"/>
      <c r="D14" s="278"/>
      <c r="E14" s="137"/>
      <c r="F14" s="138"/>
      <c r="G14" s="137"/>
      <c r="H14" s="138"/>
      <c r="I14" s="137"/>
      <c r="J14" s="138"/>
      <c r="K14" s="138"/>
      <c r="L14" s="152"/>
    </row>
    <row r="15" spans="1:17" s="62" customFormat="1" ht="40.5" customHeight="1" thickTop="1" thickBot="1" x14ac:dyDescent="0.3">
      <c r="B15" s="151"/>
      <c r="C15" s="278"/>
      <c r="D15" s="278"/>
      <c r="E15" s="137"/>
      <c r="F15" s="591" t="s">
        <v>1118</v>
      </c>
      <c r="G15" s="592"/>
      <c r="H15" s="593"/>
      <c r="I15" s="137"/>
      <c r="J15" s="138"/>
      <c r="K15" s="138"/>
      <c r="L15" s="152"/>
    </row>
    <row r="16" spans="1:17" s="62" customFormat="1" ht="12.75" customHeight="1" thickTop="1" x14ac:dyDescent="0.25">
      <c r="B16" s="151"/>
      <c r="C16" s="278"/>
      <c r="D16" s="278"/>
      <c r="E16" s="137"/>
      <c r="F16" s="138"/>
      <c r="G16" s="137"/>
      <c r="H16" s="138"/>
      <c r="I16" s="137"/>
      <c r="J16" s="138"/>
      <c r="K16" s="138"/>
      <c r="L16" s="152"/>
    </row>
    <row r="17" spans="2:12" s="62" customFormat="1" ht="12.75" customHeight="1" x14ac:dyDescent="0.25">
      <c r="B17" s="151"/>
      <c r="C17" s="278"/>
      <c r="D17" s="278"/>
      <c r="E17" s="137"/>
      <c r="F17" s="138"/>
      <c r="G17" s="137"/>
      <c r="H17" s="138"/>
      <c r="I17" s="137"/>
      <c r="J17" s="138"/>
      <c r="K17" s="138"/>
      <c r="L17" s="152"/>
    </row>
    <row r="18" spans="2:12" s="62" customFormat="1" ht="12.75" customHeight="1" x14ac:dyDescent="0.25">
      <c r="B18" s="151"/>
      <c r="C18" s="278"/>
      <c r="D18" s="278"/>
      <c r="E18" s="137"/>
      <c r="F18" s="138"/>
      <c r="G18" s="137"/>
      <c r="H18" s="138"/>
      <c r="I18" s="137"/>
      <c r="J18" s="138"/>
      <c r="K18" s="138"/>
      <c r="L18" s="152"/>
    </row>
    <row r="19" spans="2:12" s="62" customFormat="1" ht="12.9" customHeight="1" x14ac:dyDescent="0.25">
      <c r="B19" s="151"/>
      <c r="C19" s="278"/>
      <c r="D19" s="278"/>
      <c r="E19" s="137"/>
      <c r="F19" s="138"/>
      <c r="G19" s="137"/>
      <c r="H19" s="138"/>
      <c r="I19" s="137"/>
      <c r="J19" s="138"/>
      <c r="K19" s="138"/>
      <c r="L19" s="152"/>
    </row>
    <row r="20" spans="2:12" s="62" customFormat="1" ht="157.5" customHeight="1" x14ac:dyDescent="0.25">
      <c r="B20" s="151"/>
      <c r="C20" s="581" t="s">
        <v>1051</v>
      </c>
      <c r="D20" s="582"/>
      <c r="E20" s="582"/>
      <c r="F20" s="582"/>
      <c r="G20" s="582"/>
      <c r="H20" s="582"/>
      <c r="I20" s="582"/>
      <c r="J20" s="582"/>
      <c r="K20" s="583"/>
      <c r="L20" s="152"/>
    </row>
    <row r="21" spans="2:12" s="62" customFormat="1" ht="18" customHeight="1" x14ac:dyDescent="0.25">
      <c r="B21" s="153"/>
      <c r="C21" s="279"/>
      <c r="D21" s="279"/>
      <c r="E21" s="279"/>
      <c r="F21" s="279"/>
      <c r="G21" s="279"/>
      <c r="H21" s="279"/>
      <c r="I21" s="279"/>
      <c r="J21" s="279"/>
      <c r="K21" s="279"/>
      <c r="L21" s="152"/>
    </row>
    <row r="22" spans="2:12" s="62" customFormat="1" ht="18" customHeight="1" x14ac:dyDescent="0.25">
      <c r="B22" s="153"/>
      <c r="C22" s="279"/>
      <c r="D22" s="279"/>
      <c r="E22" s="279"/>
      <c r="F22" s="279"/>
      <c r="G22" s="279"/>
      <c r="H22" s="279"/>
      <c r="I22" s="279"/>
      <c r="J22" s="279"/>
      <c r="K22" s="279"/>
      <c r="L22" s="152"/>
    </row>
    <row r="23" spans="2:12" s="62" customFormat="1" ht="15" customHeight="1" x14ac:dyDescent="0.25">
      <c r="B23" s="154"/>
      <c r="C23" s="278"/>
      <c r="D23" s="139"/>
      <c r="E23" s="140"/>
      <c r="F23" s="138"/>
      <c r="G23" s="137"/>
      <c r="H23" s="138"/>
      <c r="I23" s="137"/>
      <c r="J23" s="138"/>
      <c r="K23" s="138"/>
      <c r="L23" s="152"/>
    </row>
    <row r="24" spans="2:12" s="62" customFormat="1" ht="30" customHeight="1" x14ac:dyDescent="0.25">
      <c r="B24" s="154"/>
      <c r="C24" s="584" t="s">
        <v>466</v>
      </c>
      <c r="D24" s="584"/>
      <c r="E24" s="584"/>
      <c r="F24" s="584"/>
      <c r="G24" s="580"/>
      <c r="H24" s="580"/>
      <c r="I24" s="580"/>
      <c r="J24" s="580"/>
      <c r="K24" s="580"/>
      <c r="L24" s="152"/>
    </row>
    <row r="25" spans="2:12" s="62" customFormat="1" ht="30" customHeight="1" x14ac:dyDescent="0.25">
      <c r="B25" s="154"/>
      <c r="C25" s="584" t="s">
        <v>467</v>
      </c>
      <c r="D25" s="584"/>
      <c r="E25" s="584"/>
      <c r="F25" s="584"/>
      <c r="G25" s="580"/>
      <c r="H25" s="580"/>
      <c r="I25" s="580"/>
      <c r="J25" s="580"/>
      <c r="K25" s="580"/>
      <c r="L25" s="152"/>
    </row>
    <row r="26" spans="2:12" s="62" customFormat="1" ht="30" customHeight="1" x14ac:dyDescent="0.25">
      <c r="B26" s="154"/>
      <c r="C26" s="584" t="s">
        <v>468</v>
      </c>
      <c r="D26" s="584"/>
      <c r="E26" s="584"/>
      <c r="F26" s="584"/>
      <c r="G26" s="580"/>
      <c r="H26" s="580"/>
      <c r="I26" s="580"/>
      <c r="J26" s="580"/>
      <c r="K26" s="580"/>
      <c r="L26" s="152"/>
    </row>
    <row r="27" spans="2:12" s="62" customFormat="1" ht="30" customHeight="1" x14ac:dyDescent="0.25">
      <c r="B27" s="154"/>
      <c r="C27" s="584" t="s">
        <v>469</v>
      </c>
      <c r="D27" s="584"/>
      <c r="E27" s="584"/>
      <c r="F27" s="584"/>
      <c r="G27" s="580"/>
      <c r="H27" s="580"/>
      <c r="I27" s="580"/>
      <c r="J27" s="580"/>
      <c r="K27" s="580"/>
      <c r="L27" s="152"/>
    </row>
    <row r="28" spans="2:12" s="62" customFormat="1" ht="30" customHeight="1" x14ac:dyDescent="0.25">
      <c r="B28" s="154"/>
      <c r="C28" s="584" t="s">
        <v>470</v>
      </c>
      <c r="D28" s="584"/>
      <c r="E28" s="584"/>
      <c r="F28" s="584"/>
      <c r="G28" s="580"/>
      <c r="H28" s="580"/>
      <c r="I28" s="580"/>
      <c r="J28" s="580"/>
      <c r="K28" s="580"/>
      <c r="L28" s="152"/>
    </row>
    <row r="29" spans="2:12" s="62" customFormat="1" ht="30" customHeight="1" x14ac:dyDescent="0.25">
      <c r="B29" s="154"/>
      <c r="C29" s="584" t="s">
        <v>846</v>
      </c>
      <c r="D29" s="584"/>
      <c r="E29" s="584"/>
      <c r="F29" s="584"/>
      <c r="G29" s="580"/>
      <c r="H29" s="580"/>
      <c r="I29" s="580"/>
      <c r="J29" s="580"/>
      <c r="K29" s="580"/>
      <c r="L29" s="152"/>
    </row>
    <row r="30" spans="2:12" s="62" customFormat="1" ht="30" customHeight="1" x14ac:dyDescent="0.25">
      <c r="B30" s="154"/>
      <c r="C30" s="584" t="s">
        <v>471</v>
      </c>
      <c r="D30" s="584"/>
      <c r="E30" s="584"/>
      <c r="F30" s="584"/>
      <c r="G30" s="580"/>
      <c r="H30" s="580"/>
      <c r="I30" s="580"/>
      <c r="J30" s="580"/>
      <c r="K30" s="580"/>
      <c r="L30" s="152"/>
    </row>
    <row r="31" spans="2:12" s="62" customFormat="1" ht="30" customHeight="1" x14ac:dyDescent="0.25">
      <c r="B31" s="154"/>
      <c r="C31" s="584" t="s">
        <v>472</v>
      </c>
      <c r="D31" s="584"/>
      <c r="E31" s="584"/>
      <c r="F31" s="584"/>
      <c r="G31" s="580"/>
      <c r="H31" s="580"/>
      <c r="I31" s="580"/>
      <c r="J31" s="580"/>
      <c r="K31" s="580"/>
      <c r="L31" s="152"/>
    </row>
    <row r="32" spans="2:12" s="62" customFormat="1" ht="15" customHeight="1" x14ac:dyDescent="0.25">
      <c r="B32" s="154"/>
      <c r="C32" s="278"/>
      <c r="D32" s="139"/>
      <c r="E32" s="137"/>
      <c r="F32" s="138"/>
      <c r="G32" s="137"/>
      <c r="H32" s="138"/>
      <c r="I32" s="137"/>
      <c r="J32" s="138"/>
      <c r="K32" s="138"/>
      <c r="L32" s="152"/>
    </row>
    <row r="33" spans="1:16" s="62" customFormat="1" ht="21" customHeight="1" x14ac:dyDescent="0.25">
      <c r="B33" s="154"/>
      <c r="C33" s="278"/>
      <c r="D33" s="139"/>
      <c r="E33" s="137"/>
      <c r="F33" s="138"/>
      <c r="G33" s="137"/>
      <c r="H33" s="138"/>
      <c r="I33" s="137"/>
      <c r="J33" s="138"/>
      <c r="K33" s="138"/>
      <c r="L33" s="152"/>
    </row>
    <row r="34" spans="1:16" s="62" customFormat="1" ht="41.25" customHeight="1" x14ac:dyDescent="0.4">
      <c r="B34" s="290"/>
      <c r="C34" s="598" t="s">
        <v>1107</v>
      </c>
      <c r="D34" s="599"/>
      <c r="E34" s="599"/>
      <c r="F34" s="599"/>
      <c r="G34" s="599"/>
      <c r="H34" s="599"/>
      <c r="I34" s="599"/>
      <c r="J34" s="599"/>
      <c r="K34" s="599"/>
      <c r="L34" s="152"/>
    </row>
    <row r="35" spans="1:16" s="62" customFormat="1" ht="18.75" customHeight="1" x14ac:dyDescent="0.25">
      <c r="B35" s="154"/>
      <c r="C35" s="287"/>
      <c r="D35" s="288"/>
      <c r="E35" s="288"/>
      <c r="F35" s="288"/>
      <c r="G35" s="288"/>
      <c r="H35" s="288"/>
      <c r="I35" s="288"/>
      <c r="J35" s="288"/>
      <c r="K35" s="288"/>
      <c r="L35" s="152"/>
    </row>
    <row r="36" spans="1:16" s="62" customFormat="1" ht="70.5" customHeight="1" x14ac:dyDescent="0.25">
      <c r="B36" s="154"/>
      <c r="C36" s="600" t="s">
        <v>1105</v>
      </c>
      <c r="D36" s="600"/>
      <c r="E36" s="600"/>
      <c r="F36" s="600"/>
      <c r="G36" s="600"/>
      <c r="H36" s="600"/>
      <c r="I36" s="600"/>
      <c r="J36" s="600"/>
      <c r="K36" s="600"/>
      <c r="L36" s="152"/>
    </row>
    <row r="37" spans="1:16" s="62" customFormat="1" ht="18" customHeight="1" x14ac:dyDescent="0.25">
      <c r="B37" s="154"/>
      <c r="C37" s="291"/>
      <c r="D37" s="291"/>
      <c r="E37" s="291"/>
      <c r="F37" s="291"/>
      <c r="G37" s="291"/>
      <c r="H37" s="291"/>
      <c r="I37" s="291"/>
      <c r="J37" s="291"/>
      <c r="K37" s="291"/>
      <c r="L37" s="152"/>
    </row>
    <row r="38" spans="1:16" s="62" customFormat="1" ht="25.5" customHeight="1" x14ac:dyDescent="0.25">
      <c r="B38" s="154"/>
      <c r="C38" s="281"/>
      <c r="D38" s="281"/>
      <c r="E38" s="281"/>
      <c r="F38" s="281"/>
      <c r="G38" s="281"/>
      <c r="H38" s="281"/>
      <c r="I38" s="281"/>
      <c r="J38" s="281"/>
      <c r="K38" s="281"/>
      <c r="L38" s="152"/>
    </row>
    <row r="39" spans="1:16" s="62" customFormat="1" ht="24" customHeight="1" x14ac:dyDescent="0.25">
      <c r="B39" s="154"/>
      <c r="C39" s="597" t="s">
        <v>473</v>
      </c>
      <c r="D39" s="597"/>
      <c r="E39" s="597"/>
      <c r="F39" s="597"/>
      <c r="G39" s="597"/>
      <c r="H39" s="597"/>
      <c r="I39" s="597" t="s">
        <v>1116</v>
      </c>
      <c r="J39" s="597"/>
      <c r="K39" s="597"/>
      <c r="L39" s="152"/>
    </row>
    <row r="40" spans="1:16" s="62" customFormat="1" ht="24" customHeight="1" x14ac:dyDescent="0.25">
      <c r="B40" s="154"/>
      <c r="C40" s="597"/>
      <c r="D40" s="597"/>
      <c r="E40" s="597"/>
      <c r="F40" s="597"/>
      <c r="G40" s="597"/>
      <c r="H40" s="597"/>
      <c r="I40" s="597"/>
      <c r="J40" s="597"/>
      <c r="K40" s="597"/>
      <c r="L40" s="152"/>
    </row>
    <row r="41" spans="1:16" s="62" customFormat="1" ht="11.25" customHeight="1" x14ac:dyDescent="0.25">
      <c r="B41" s="154"/>
      <c r="C41" s="597"/>
      <c r="D41" s="597"/>
      <c r="E41" s="597"/>
      <c r="F41" s="597"/>
      <c r="G41" s="597"/>
      <c r="H41" s="597"/>
      <c r="I41" s="597"/>
      <c r="J41" s="597"/>
      <c r="K41" s="597"/>
      <c r="L41" s="152"/>
    </row>
    <row r="42" spans="1:16" s="62" customFormat="1" ht="74.25" customHeight="1" x14ac:dyDescent="0.25">
      <c r="B42" s="154"/>
      <c r="C42" s="597"/>
      <c r="D42" s="597"/>
      <c r="E42" s="597"/>
      <c r="F42" s="597"/>
      <c r="G42" s="597"/>
      <c r="H42" s="597"/>
      <c r="I42" s="597"/>
      <c r="J42" s="597"/>
      <c r="K42" s="597"/>
      <c r="L42" s="152"/>
    </row>
    <row r="43" spans="1:16" s="62" customFormat="1" ht="24" customHeight="1" x14ac:dyDescent="0.25">
      <c r="B43" s="155"/>
      <c r="C43" s="156"/>
      <c r="D43" s="157"/>
      <c r="E43" s="158"/>
      <c r="F43" s="159"/>
      <c r="G43" s="158"/>
      <c r="H43" s="159"/>
      <c r="I43" s="158"/>
      <c r="J43" s="159"/>
      <c r="K43" s="159"/>
      <c r="L43" s="160"/>
    </row>
    <row r="44" spans="1:16" x14ac:dyDescent="0.3">
      <c r="A44" s="27"/>
      <c r="B44" s="20"/>
      <c r="C44" s="20"/>
      <c r="D44" s="20"/>
      <c r="E44" s="20"/>
      <c r="F44" s="20"/>
      <c r="G44" s="20"/>
      <c r="H44" s="20"/>
      <c r="I44" s="20"/>
      <c r="J44" s="20"/>
      <c r="K44" s="20"/>
      <c r="M44" s="20"/>
      <c r="N44" s="20"/>
      <c r="O44" s="20"/>
      <c r="P44" s="20"/>
    </row>
    <row r="45" spans="1:16" x14ac:dyDescent="0.3">
      <c r="A45" s="27"/>
      <c r="B45" s="20"/>
      <c r="C45" s="20"/>
      <c r="D45" s="20"/>
      <c r="E45" s="20"/>
      <c r="F45" s="20"/>
      <c r="G45" s="20"/>
      <c r="H45" s="20"/>
      <c r="I45" s="20"/>
      <c r="J45" s="20"/>
      <c r="K45" s="20"/>
      <c r="M45" s="20"/>
      <c r="N45" s="20"/>
      <c r="O45" s="20"/>
      <c r="P45" s="20"/>
    </row>
    <row r="46" spans="1:16" x14ac:dyDescent="0.3">
      <c r="A46" s="27"/>
      <c r="B46" s="20"/>
      <c r="C46" s="20"/>
      <c r="D46" s="20"/>
      <c r="E46" s="20"/>
      <c r="F46" s="20"/>
      <c r="G46" s="20"/>
      <c r="H46" s="20"/>
      <c r="I46" s="20"/>
      <c r="J46" s="20"/>
      <c r="K46" s="20"/>
      <c r="M46" s="20"/>
      <c r="N46" s="20"/>
      <c r="O46" s="20"/>
      <c r="P46" s="20"/>
    </row>
    <row r="47" spans="1:16" x14ac:dyDescent="0.3">
      <c r="A47" s="27"/>
      <c r="B47" s="20"/>
      <c r="C47" s="20"/>
      <c r="D47" s="20"/>
      <c r="E47" s="20"/>
      <c r="F47" s="20"/>
      <c r="G47" s="20"/>
      <c r="H47" s="20"/>
      <c r="I47" s="20"/>
      <c r="J47" s="20"/>
      <c r="K47" s="20"/>
      <c r="M47" s="20"/>
      <c r="N47" s="20"/>
      <c r="O47" s="20"/>
      <c r="P47" s="20"/>
    </row>
    <row r="50" spans="2:7" x14ac:dyDescent="0.3">
      <c r="G50" s="280"/>
    </row>
    <row r="59" spans="2:7" x14ac:dyDescent="0.3">
      <c r="B59" s="72"/>
    </row>
    <row r="60" spans="2:7" ht="15" customHeight="1" x14ac:dyDescent="0.3">
      <c r="B60" s="20"/>
    </row>
    <row r="61" spans="2:7" ht="15" customHeight="1" x14ac:dyDescent="0.3">
      <c r="B61" s="20"/>
    </row>
    <row r="62" spans="2:7" ht="15" customHeight="1" x14ac:dyDescent="0.3">
      <c r="B62" s="20"/>
    </row>
    <row r="63" spans="2:7" ht="15" customHeight="1" x14ac:dyDescent="0.3">
      <c r="B63" s="20"/>
    </row>
    <row r="64" spans="2:7" ht="15" customHeight="1" x14ac:dyDescent="0.3">
      <c r="B64" s="20"/>
    </row>
    <row r="65" spans="2:2" ht="15" customHeight="1" x14ac:dyDescent="0.3">
      <c r="B65" s="20"/>
    </row>
    <row r="66" spans="2:2" ht="15" customHeight="1" x14ac:dyDescent="0.3">
      <c r="B66" s="20"/>
    </row>
    <row r="67" spans="2:2" ht="15" customHeight="1" x14ac:dyDescent="0.3">
      <c r="B67" s="20"/>
    </row>
    <row r="68" spans="2:2" ht="15" customHeight="1" x14ac:dyDescent="0.3">
      <c r="B68" s="20"/>
    </row>
    <row r="69" spans="2:2" ht="15" customHeight="1" x14ac:dyDescent="0.3">
      <c r="B69" s="20"/>
    </row>
    <row r="70" spans="2:2" ht="15" customHeight="1" x14ac:dyDescent="0.3">
      <c r="B70" s="20"/>
    </row>
    <row r="71" spans="2:2" ht="15" customHeight="1" x14ac:dyDescent="0.3">
      <c r="B71" s="20"/>
    </row>
    <row r="72" spans="2:2" ht="15" customHeight="1" x14ac:dyDescent="0.3">
      <c r="B72" s="20"/>
    </row>
    <row r="73" spans="2:2" ht="15" customHeight="1" x14ac:dyDescent="0.3">
      <c r="B73" s="20"/>
    </row>
    <row r="74" spans="2:2" ht="15" customHeight="1" x14ac:dyDescent="0.3">
      <c r="B74" s="20"/>
    </row>
    <row r="75" spans="2:2" ht="15" customHeight="1" x14ac:dyDescent="0.3">
      <c r="B75" s="20"/>
    </row>
    <row r="76" spans="2:2" ht="15" customHeight="1" x14ac:dyDescent="0.3">
      <c r="B76" s="20"/>
    </row>
    <row r="77" spans="2:2" ht="15" customHeight="1" x14ac:dyDescent="0.3">
      <c r="B77" s="20"/>
    </row>
    <row r="78" spans="2:2" ht="15" customHeight="1" x14ac:dyDescent="0.3">
      <c r="B78" s="20"/>
    </row>
    <row r="79" spans="2:2" ht="15" customHeight="1" x14ac:dyDescent="0.3">
      <c r="B79" s="20"/>
    </row>
    <row r="80" spans="2:2" ht="15" customHeight="1" x14ac:dyDescent="0.3">
      <c r="B80" s="20"/>
    </row>
    <row r="81" spans="2:2" ht="15" customHeight="1" x14ac:dyDescent="0.3">
      <c r="B81" s="20"/>
    </row>
    <row r="82" spans="2:2" ht="15" customHeight="1" x14ac:dyDescent="0.3">
      <c r="B82" s="20"/>
    </row>
    <row r="83" spans="2:2" ht="15" customHeight="1" x14ac:dyDescent="0.3">
      <c r="B83" s="20"/>
    </row>
    <row r="84" spans="2:2" ht="15" customHeight="1" x14ac:dyDescent="0.3">
      <c r="B84" s="20"/>
    </row>
    <row r="85" spans="2:2" ht="15" customHeight="1" x14ac:dyDescent="0.3">
      <c r="B85" s="20"/>
    </row>
    <row r="86" spans="2:2" ht="15" customHeight="1" x14ac:dyDescent="0.3">
      <c r="B86" s="20"/>
    </row>
    <row r="87" spans="2:2" ht="15" customHeight="1" x14ac:dyDescent="0.3">
      <c r="B87" s="20"/>
    </row>
    <row r="88" spans="2:2" ht="15" customHeight="1" x14ac:dyDescent="0.3">
      <c r="B88" s="20"/>
    </row>
    <row r="89" spans="2:2" ht="15" customHeight="1" x14ac:dyDescent="0.3">
      <c r="B89" s="20"/>
    </row>
    <row r="90" spans="2:2" ht="15" customHeight="1" x14ac:dyDescent="0.3">
      <c r="B90" s="20"/>
    </row>
    <row r="91" spans="2:2" ht="15" customHeight="1" x14ac:dyDescent="0.3">
      <c r="B91" s="20"/>
    </row>
    <row r="92" spans="2:2" ht="15" customHeight="1" x14ac:dyDescent="0.3">
      <c r="B92" s="20"/>
    </row>
    <row r="93" spans="2:2" ht="15" customHeight="1" x14ac:dyDescent="0.3">
      <c r="B93" s="20"/>
    </row>
    <row r="94" spans="2:2" ht="15" customHeight="1" x14ac:dyDescent="0.3">
      <c r="B94" s="20"/>
    </row>
    <row r="95" spans="2:2" ht="15" customHeight="1" x14ac:dyDescent="0.3">
      <c r="B95" s="20"/>
    </row>
    <row r="96" spans="2:2" ht="15" customHeight="1" x14ac:dyDescent="0.3">
      <c r="B96" s="20"/>
    </row>
    <row r="97" spans="2:2" ht="15" customHeight="1" x14ac:dyDescent="0.3">
      <c r="B97" s="20"/>
    </row>
    <row r="98" spans="2:2" ht="15" customHeight="1" x14ac:dyDescent="0.3">
      <c r="B98" s="20"/>
    </row>
    <row r="99" spans="2:2" ht="15" customHeight="1" x14ac:dyDescent="0.3">
      <c r="B99" s="20"/>
    </row>
    <row r="100" spans="2:2" ht="15" customHeight="1" x14ac:dyDescent="0.3">
      <c r="B100" s="20"/>
    </row>
    <row r="101" spans="2:2" ht="15" customHeight="1" x14ac:dyDescent="0.3">
      <c r="B101" s="20"/>
    </row>
    <row r="102" spans="2:2" ht="15" customHeight="1" x14ac:dyDescent="0.3">
      <c r="B102" s="20"/>
    </row>
    <row r="103" spans="2:2" ht="15" customHeight="1" x14ac:dyDescent="0.3">
      <c r="B103" s="20"/>
    </row>
    <row r="104" spans="2:2" ht="15" customHeight="1" x14ac:dyDescent="0.3">
      <c r="B104" s="20"/>
    </row>
    <row r="105" spans="2:2" ht="15" customHeight="1" x14ac:dyDescent="0.3">
      <c r="B105" s="20"/>
    </row>
    <row r="106" spans="2:2" ht="15" customHeight="1" x14ac:dyDescent="0.3">
      <c r="B106" s="20"/>
    </row>
    <row r="107" spans="2:2" ht="15" customHeight="1" x14ac:dyDescent="0.3">
      <c r="B107" s="20"/>
    </row>
    <row r="108" spans="2:2" ht="15" customHeight="1" x14ac:dyDescent="0.3">
      <c r="B108" s="20"/>
    </row>
    <row r="109" spans="2:2" ht="15" customHeight="1" x14ac:dyDescent="0.3">
      <c r="B109" s="20"/>
    </row>
    <row r="110" spans="2:2" ht="15" customHeight="1" x14ac:dyDescent="0.3">
      <c r="B110" s="20"/>
    </row>
    <row r="111" spans="2:2" ht="15" customHeight="1" x14ac:dyDescent="0.3">
      <c r="B111" s="20"/>
    </row>
    <row r="112" spans="2:2" ht="15" customHeight="1" x14ac:dyDescent="0.3">
      <c r="B112" s="20"/>
    </row>
    <row r="113" spans="2:2" ht="15" customHeight="1" x14ac:dyDescent="0.3">
      <c r="B113" s="20"/>
    </row>
    <row r="114" spans="2:2" ht="15" customHeight="1" x14ac:dyDescent="0.3">
      <c r="B114" s="20"/>
    </row>
    <row r="115" spans="2:2" ht="15" customHeight="1" x14ac:dyDescent="0.3">
      <c r="B115" s="20"/>
    </row>
    <row r="116" spans="2:2" ht="15" customHeight="1" x14ac:dyDescent="0.3">
      <c r="B116" s="20"/>
    </row>
    <row r="117" spans="2:2" ht="15" customHeight="1" x14ac:dyDescent="0.3">
      <c r="B117" s="20"/>
    </row>
    <row r="118" spans="2:2" ht="15" customHeight="1" x14ac:dyDescent="0.3">
      <c r="B118" s="20"/>
    </row>
    <row r="119" spans="2:2" ht="15" customHeight="1" x14ac:dyDescent="0.3">
      <c r="B119" s="20"/>
    </row>
    <row r="120" spans="2:2" ht="15" customHeight="1" x14ac:dyDescent="0.3">
      <c r="B120" s="20"/>
    </row>
    <row r="121" spans="2:2" ht="15" customHeight="1" x14ac:dyDescent="0.3">
      <c r="B121" s="20"/>
    </row>
    <row r="122" spans="2:2" ht="15" customHeight="1" x14ac:dyDescent="0.3">
      <c r="B122" s="20"/>
    </row>
    <row r="123" spans="2:2" ht="15" customHeight="1" x14ac:dyDescent="0.3">
      <c r="B123" s="20"/>
    </row>
    <row r="124" spans="2:2" ht="15" customHeight="1" x14ac:dyDescent="0.3">
      <c r="B124" s="20"/>
    </row>
    <row r="125" spans="2:2" ht="15" customHeight="1" x14ac:dyDescent="0.3">
      <c r="B125" s="20"/>
    </row>
    <row r="126" spans="2:2" ht="15" customHeight="1" x14ac:dyDescent="0.3">
      <c r="B126" s="20"/>
    </row>
    <row r="127" spans="2:2" ht="15" customHeight="1" x14ac:dyDescent="0.3">
      <c r="B127" s="20"/>
    </row>
    <row r="128" spans="2:2" ht="15" customHeight="1" x14ac:dyDescent="0.3">
      <c r="B128" s="20"/>
    </row>
    <row r="129" spans="2:2" ht="15" customHeight="1" x14ac:dyDescent="0.3">
      <c r="B129" s="20"/>
    </row>
    <row r="130" spans="2:2" ht="15" customHeight="1" x14ac:dyDescent="0.3">
      <c r="B130" s="20"/>
    </row>
    <row r="131" spans="2:2" ht="15" customHeight="1" x14ac:dyDescent="0.3">
      <c r="B131" s="20"/>
    </row>
    <row r="132" spans="2:2" ht="15" customHeight="1" x14ac:dyDescent="0.3">
      <c r="B132" s="20"/>
    </row>
    <row r="133" spans="2:2" ht="15" customHeight="1" x14ac:dyDescent="0.3">
      <c r="B133" s="20"/>
    </row>
    <row r="134" spans="2:2" ht="15" customHeight="1" x14ac:dyDescent="0.3">
      <c r="B134" s="20"/>
    </row>
    <row r="135" spans="2:2" ht="15" customHeight="1" x14ac:dyDescent="0.3">
      <c r="B135" s="20"/>
    </row>
    <row r="136" spans="2:2" ht="15" customHeight="1" x14ac:dyDescent="0.3">
      <c r="B136" s="20"/>
    </row>
    <row r="137" spans="2:2" ht="15" customHeight="1" x14ac:dyDescent="0.3">
      <c r="B137" s="20"/>
    </row>
    <row r="138" spans="2:2" ht="15" customHeight="1" x14ac:dyDescent="0.3">
      <c r="B138" s="20"/>
    </row>
    <row r="139" spans="2:2" ht="15" customHeight="1" x14ac:dyDescent="0.3">
      <c r="B139" s="20"/>
    </row>
    <row r="140" spans="2:2" ht="15" customHeight="1" x14ac:dyDescent="0.3">
      <c r="B140" s="20"/>
    </row>
    <row r="141" spans="2:2" ht="15" customHeight="1" x14ac:dyDescent="0.3">
      <c r="B141" s="20"/>
    </row>
    <row r="142" spans="2:2" ht="15" customHeight="1" x14ac:dyDescent="0.3">
      <c r="B142" s="20"/>
    </row>
    <row r="143" spans="2:2" ht="15" customHeight="1" x14ac:dyDescent="0.3">
      <c r="B143" s="20"/>
    </row>
    <row r="144" spans="2:2" ht="15" customHeight="1" x14ac:dyDescent="0.3">
      <c r="B144" s="20"/>
    </row>
    <row r="145" spans="2:2" ht="15" customHeight="1" x14ac:dyDescent="0.3">
      <c r="B145" s="20"/>
    </row>
    <row r="146" spans="2:2" ht="15" customHeight="1" x14ac:dyDescent="0.3">
      <c r="B146" s="20"/>
    </row>
    <row r="147" spans="2:2" ht="15" customHeight="1" x14ac:dyDescent="0.3">
      <c r="B147" s="20"/>
    </row>
    <row r="148" spans="2:2" ht="15" customHeight="1" x14ac:dyDescent="0.3">
      <c r="B148" s="20"/>
    </row>
    <row r="149" spans="2:2" ht="15" customHeight="1" x14ac:dyDescent="0.3">
      <c r="B149" s="20"/>
    </row>
    <row r="150" spans="2:2" ht="15" customHeight="1" x14ac:dyDescent="0.3">
      <c r="B150" s="20"/>
    </row>
    <row r="151" spans="2:2" ht="15" customHeight="1" x14ac:dyDescent="0.3">
      <c r="B151" s="20"/>
    </row>
    <row r="152" spans="2:2" ht="15" customHeight="1" x14ac:dyDescent="0.3">
      <c r="B152" s="20"/>
    </row>
    <row r="153" spans="2:2" ht="15" customHeight="1" x14ac:dyDescent="0.3">
      <c r="B153" s="20"/>
    </row>
    <row r="154" spans="2:2" ht="15" customHeight="1" x14ac:dyDescent="0.3">
      <c r="B154" s="20"/>
    </row>
    <row r="155" spans="2:2" ht="15" customHeight="1" x14ac:dyDescent="0.3">
      <c r="B155" s="20"/>
    </row>
    <row r="156" spans="2:2" ht="15" customHeight="1" x14ac:dyDescent="0.3">
      <c r="B156" s="20"/>
    </row>
    <row r="157" spans="2:2" ht="15" customHeight="1" x14ac:dyDescent="0.3">
      <c r="B157" s="20"/>
    </row>
    <row r="158" spans="2:2" ht="15" customHeight="1" x14ac:dyDescent="0.3">
      <c r="B158" s="20"/>
    </row>
    <row r="159" spans="2:2" ht="15" customHeight="1" x14ac:dyDescent="0.3">
      <c r="B159" s="20"/>
    </row>
    <row r="160" spans="2:2" ht="15" customHeight="1" x14ac:dyDescent="0.3">
      <c r="B160" s="20"/>
    </row>
    <row r="161" spans="2:2" ht="15" customHeight="1" x14ac:dyDescent="0.3">
      <c r="B161" s="20"/>
    </row>
    <row r="162" spans="2:2" ht="15" customHeight="1" x14ac:dyDescent="0.3">
      <c r="B162" s="20"/>
    </row>
    <row r="163" spans="2:2" ht="15" customHeight="1" x14ac:dyDescent="0.3">
      <c r="B163" s="20"/>
    </row>
    <row r="164" spans="2:2" ht="15" customHeight="1" x14ac:dyDescent="0.3">
      <c r="B164" s="20"/>
    </row>
    <row r="165" spans="2:2" ht="15" customHeight="1" x14ac:dyDescent="0.3">
      <c r="B165" s="20"/>
    </row>
    <row r="166" spans="2:2" ht="15" customHeight="1" x14ac:dyDescent="0.3">
      <c r="B166" s="20"/>
    </row>
    <row r="167" spans="2:2" ht="15" customHeight="1" x14ac:dyDescent="0.3">
      <c r="B167" s="20"/>
    </row>
    <row r="168" spans="2:2" ht="15" customHeight="1" x14ac:dyDescent="0.3">
      <c r="B168" s="20"/>
    </row>
    <row r="169" spans="2:2" ht="15" customHeight="1" x14ac:dyDescent="0.3">
      <c r="B169" s="20"/>
    </row>
    <row r="170" spans="2:2" ht="15" customHeight="1" x14ac:dyDescent="0.3">
      <c r="B170" s="20"/>
    </row>
    <row r="171" spans="2:2" ht="15" customHeight="1" x14ac:dyDescent="0.3">
      <c r="B171" s="20"/>
    </row>
    <row r="172" spans="2:2" ht="15" customHeight="1" x14ac:dyDescent="0.3">
      <c r="B172" s="20"/>
    </row>
    <row r="173" spans="2:2" ht="15" customHeight="1" x14ac:dyDescent="0.3">
      <c r="B173" s="20"/>
    </row>
    <row r="174" spans="2:2" ht="15" customHeight="1" x14ac:dyDescent="0.3">
      <c r="B174" s="20"/>
    </row>
    <row r="175" spans="2:2" ht="15" customHeight="1" x14ac:dyDescent="0.3">
      <c r="B175" s="20"/>
    </row>
    <row r="176" spans="2:2" ht="15" customHeight="1" x14ac:dyDescent="0.3">
      <c r="B176" s="20"/>
    </row>
    <row r="177" spans="2:2" ht="15" customHeight="1" x14ac:dyDescent="0.3">
      <c r="B177" s="20"/>
    </row>
    <row r="178" spans="2:2" ht="15" customHeight="1" x14ac:dyDescent="0.3">
      <c r="B178" s="20"/>
    </row>
    <row r="179" spans="2:2" ht="15" customHeight="1" x14ac:dyDescent="0.3">
      <c r="B179" s="20"/>
    </row>
    <row r="180" spans="2:2" ht="15" customHeight="1" x14ac:dyDescent="0.3">
      <c r="B180" s="20"/>
    </row>
    <row r="181" spans="2:2" ht="15" customHeight="1" x14ac:dyDescent="0.3">
      <c r="B181" s="20"/>
    </row>
    <row r="182" spans="2:2" ht="15" customHeight="1" x14ac:dyDescent="0.3">
      <c r="B182" s="20"/>
    </row>
    <row r="183" spans="2:2" ht="15" customHeight="1" x14ac:dyDescent="0.3">
      <c r="B183" s="20"/>
    </row>
    <row r="184" spans="2:2" ht="15" customHeight="1" x14ac:dyDescent="0.3">
      <c r="B184" s="20"/>
    </row>
    <row r="185" spans="2:2" ht="15" customHeight="1" x14ac:dyDescent="0.3">
      <c r="B185" s="20"/>
    </row>
    <row r="186" spans="2:2" ht="15" customHeight="1" x14ac:dyDescent="0.3">
      <c r="B186" s="20"/>
    </row>
    <row r="187" spans="2:2" ht="15" customHeight="1" x14ac:dyDescent="0.3">
      <c r="B187" s="20"/>
    </row>
    <row r="188" spans="2:2" ht="15" customHeight="1" x14ac:dyDescent="0.3">
      <c r="B188" s="20"/>
    </row>
    <row r="189" spans="2:2" ht="15" customHeight="1" x14ac:dyDescent="0.3">
      <c r="B189" s="20"/>
    </row>
    <row r="190" spans="2:2" ht="15" customHeight="1" x14ac:dyDescent="0.3">
      <c r="B190" s="20"/>
    </row>
    <row r="191" spans="2:2" ht="15" customHeight="1" x14ac:dyDescent="0.3">
      <c r="B191" s="20"/>
    </row>
    <row r="192" spans="2:2" ht="15" customHeight="1" x14ac:dyDescent="0.3">
      <c r="B192" s="20"/>
    </row>
    <row r="193" spans="2:2" ht="15" customHeight="1" x14ac:dyDescent="0.3">
      <c r="B193" s="20"/>
    </row>
    <row r="194" spans="2:2" ht="15" customHeight="1" x14ac:dyDescent="0.3">
      <c r="B194" s="20"/>
    </row>
    <row r="195" spans="2:2" ht="15" customHeight="1" x14ac:dyDescent="0.3">
      <c r="B195" s="20"/>
    </row>
    <row r="196" spans="2:2" ht="15" customHeight="1" x14ac:dyDescent="0.3">
      <c r="B196" s="20"/>
    </row>
    <row r="197" spans="2:2" ht="15" customHeight="1" x14ac:dyDescent="0.3">
      <c r="B197" s="20"/>
    </row>
    <row r="198" spans="2:2" ht="15" customHeight="1" x14ac:dyDescent="0.3">
      <c r="B198" s="20"/>
    </row>
    <row r="199" spans="2:2" ht="15" customHeight="1" x14ac:dyDescent="0.3">
      <c r="B199" s="20"/>
    </row>
    <row r="200" spans="2:2" ht="15" customHeight="1" x14ac:dyDescent="0.3">
      <c r="B200" s="20"/>
    </row>
    <row r="201" spans="2:2" ht="15" customHeight="1" x14ac:dyDescent="0.3">
      <c r="B201" s="20"/>
    </row>
    <row r="202" spans="2:2" ht="15" customHeight="1" x14ac:dyDescent="0.3">
      <c r="B202" s="20"/>
    </row>
    <row r="203" spans="2:2" ht="15" customHeight="1" x14ac:dyDescent="0.3">
      <c r="B203" s="20"/>
    </row>
    <row r="204" spans="2:2" ht="15" customHeight="1" x14ac:dyDescent="0.3">
      <c r="B204" s="20"/>
    </row>
    <row r="205" spans="2:2" ht="15" customHeight="1" x14ac:dyDescent="0.3">
      <c r="B205" s="20"/>
    </row>
    <row r="206" spans="2:2" ht="15" customHeight="1" x14ac:dyDescent="0.3">
      <c r="B206" s="20"/>
    </row>
    <row r="207" spans="2:2" ht="15" customHeight="1" x14ac:dyDescent="0.3">
      <c r="B207" s="20"/>
    </row>
    <row r="208" spans="2:2" ht="15" customHeight="1" x14ac:dyDescent="0.3">
      <c r="B208" s="20"/>
    </row>
    <row r="209" spans="2:2" ht="15" customHeight="1" x14ac:dyDescent="0.3">
      <c r="B209" s="20"/>
    </row>
    <row r="210" spans="2:2" ht="15" customHeight="1" x14ac:dyDescent="0.3">
      <c r="B210" s="20"/>
    </row>
    <row r="211" spans="2:2" ht="15" customHeight="1" x14ac:dyDescent="0.3">
      <c r="B211" s="20"/>
    </row>
    <row r="212" spans="2:2" ht="15" customHeight="1" x14ac:dyDescent="0.3">
      <c r="B212" s="20"/>
    </row>
    <row r="213" spans="2:2" ht="15" customHeight="1" x14ac:dyDescent="0.3">
      <c r="B213" s="20"/>
    </row>
    <row r="214" spans="2:2" ht="15" customHeight="1" x14ac:dyDescent="0.3">
      <c r="B214" s="20"/>
    </row>
    <row r="215" spans="2:2" ht="15" customHeight="1" x14ac:dyDescent="0.3">
      <c r="B215" s="20"/>
    </row>
    <row r="216" spans="2:2" ht="15" customHeight="1" x14ac:dyDescent="0.3">
      <c r="B216" s="72"/>
    </row>
    <row r="217" spans="2:2" ht="15" customHeight="1" x14ac:dyDescent="0.3">
      <c r="B217" s="20"/>
    </row>
    <row r="218" spans="2:2" ht="15" customHeight="1" x14ac:dyDescent="0.3">
      <c r="B218" s="20"/>
    </row>
    <row r="219" spans="2:2" ht="15" customHeight="1" x14ac:dyDescent="0.3">
      <c r="B219" s="20"/>
    </row>
    <row r="220" spans="2:2" ht="15" customHeight="1" x14ac:dyDescent="0.3">
      <c r="B220" s="20"/>
    </row>
    <row r="221" spans="2:2" ht="15" customHeight="1" x14ac:dyDescent="0.3">
      <c r="B221" s="20"/>
    </row>
    <row r="222" spans="2:2" ht="15" customHeight="1" x14ac:dyDescent="0.3">
      <c r="B222" s="20"/>
    </row>
    <row r="223" spans="2:2" ht="15" customHeight="1" x14ac:dyDescent="0.3">
      <c r="B223" s="20"/>
    </row>
    <row r="224" spans="2:2" ht="15" customHeight="1" x14ac:dyDescent="0.3">
      <c r="B224" s="20"/>
    </row>
    <row r="225" spans="2:2" ht="15" customHeight="1" x14ac:dyDescent="0.3">
      <c r="B225" s="20"/>
    </row>
    <row r="226" spans="2:2" ht="15" customHeight="1" x14ac:dyDescent="0.3">
      <c r="B226" s="20"/>
    </row>
    <row r="227" spans="2:2" ht="15" customHeight="1" x14ac:dyDescent="0.3">
      <c r="B227" s="20"/>
    </row>
    <row r="228" spans="2:2" ht="15" customHeight="1" x14ac:dyDescent="0.3">
      <c r="B228" s="20"/>
    </row>
    <row r="229" spans="2:2" ht="15" customHeight="1" x14ac:dyDescent="0.3">
      <c r="B229" s="20"/>
    </row>
    <row r="230" spans="2:2" ht="15" customHeight="1" x14ac:dyDescent="0.3">
      <c r="B230" s="20"/>
    </row>
    <row r="231" spans="2:2" ht="15" customHeight="1" x14ac:dyDescent="0.3">
      <c r="B231" s="20"/>
    </row>
    <row r="232" spans="2:2" ht="15" customHeight="1" x14ac:dyDescent="0.3">
      <c r="B232" s="20"/>
    </row>
    <row r="233" spans="2:2" ht="15" customHeight="1" x14ac:dyDescent="0.3">
      <c r="B233" s="20"/>
    </row>
    <row r="234" spans="2:2" ht="15" customHeight="1" x14ac:dyDescent="0.3">
      <c r="B234" s="20"/>
    </row>
    <row r="235" spans="2:2" ht="15" customHeight="1" x14ac:dyDescent="0.3">
      <c r="B235" s="20"/>
    </row>
    <row r="236" spans="2:2" ht="15" customHeight="1" x14ac:dyDescent="0.3">
      <c r="B236" s="20"/>
    </row>
    <row r="237" spans="2:2" ht="15" customHeight="1" x14ac:dyDescent="0.3">
      <c r="B237" s="20"/>
    </row>
    <row r="238" spans="2:2" ht="15" customHeight="1" x14ac:dyDescent="0.3">
      <c r="B238" s="20"/>
    </row>
    <row r="239" spans="2:2" ht="15" customHeight="1" x14ac:dyDescent="0.3">
      <c r="B239" s="20"/>
    </row>
    <row r="240" spans="2:2" ht="15" customHeight="1" x14ac:dyDescent="0.3">
      <c r="B240" s="20"/>
    </row>
    <row r="241" spans="2:2" ht="15" customHeight="1" x14ac:dyDescent="0.3">
      <c r="B241" s="20"/>
    </row>
    <row r="242" spans="2:2" ht="15" customHeight="1" x14ac:dyDescent="0.3">
      <c r="B242" s="20"/>
    </row>
    <row r="243" spans="2:2" ht="15" customHeight="1" x14ac:dyDescent="0.3">
      <c r="B243" s="20"/>
    </row>
    <row r="244" spans="2:2" ht="15" customHeight="1" x14ac:dyDescent="0.3">
      <c r="B244" s="20"/>
    </row>
    <row r="245" spans="2:2" ht="15" customHeight="1" x14ac:dyDescent="0.3">
      <c r="B245" s="20"/>
    </row>
    <row r="246" spans="2:2" ht="15" customHeight="1" x14ac:dyDescent="0.3">
      <c r="B246" s="20"/>
    </row>
    <row r="247" spans="2:2" ht="15" customHeight="1" x14ac:dyDescent="0.3">
      <c r="B247" s="20"/>
    </row>
    <row r="248" spans="2:2" ht="15" customHeight="1" x14ac:dyDescent="0.3">
      <c r="B248" s="20"/>
    </row>
    <row r="249" spans="2:2" ht="15" customHeight="1" x14ac:dyDescent="0.3">
      <c r="B249" s="20"/>
    </row>
    <row r="250" spans="2:2" ht="15" customHeight="1" x14ac:dyDescent="0.3">
      <c r="B250" s="20"/>
    </row>
    <row r="251" spans="2:2" ht="15" customHeight="1" x14ac:dyDescent="0.3">
      <c r="B251" s="20"/>
    </row>
    <row r="252" spans="2:2" ht="15" customHeight="1" x14ac:dyDescent="0.3">
      <c r="B252" s="20"/>
    </row>
    <row r="253" spans="2:2" ht="15" customHeight="1" x14ac:dyDescent="0.3">
      <c r="B253" s="20"/>
    </row>
    <row r="254" spans="2:2" ht="15" customHeight="1" x14ac:dyDescent="0.3">
      <c r="B254" s="20"/>
    </row>
    <row r="255" spans="2:2" ht="15" customHeight="1" x14ac:dyDescent="0.3">
      <c r="B255" s="20"/>
    </row>
    <row r="256" spans="2:2" ht="15" customHeight="1" x14ac:dyDescent="0.3">
      <c r="B256" s="20"/>
    </row>
    <row r="257" spans="2:2" ht="15" customHeight="1" x14ac:dyDescent="0.3">
      <c r="B257" s="20"/>
    </row>
    <row r="258" spans="2:2" ht="15" customHeight="1" x14ac:dyDescent="0.3">
      <c r="B258" s="20"/>
    </row>
    <row r="259" spans="2:2" ht="15" customHeight="1" x14ac:dyDescent="0.3">
      <c r="B259" s="20"/>
    </row>
    <row r="260" spans="2:2" ht="15" customHeight="1" x14ac:dyDescent="0.3">
      <c r="B260" s="20"/>
    </row>
    <row r="261" spans="2:2" ht="15" customHeight="1" x14ac:dyDescent="0.3">
      <c r="B261" s="20"/>
    </row>
    <row r="262" spans="2:2" ht="15" customHeight="1" x14ac:dyDescent="0.3">
      <c r="B262" s="20"/>
    </row>
    <row r="263" spans="2:2" ht="15" customHeight="1" x14ac:dyDescent="0.3">
      <c r="B263" s="20"/>
    </row>
    <row r="264" spans="2:2" ht="15" customHeight="1" x14ac:dyDescent="0.3">
      <c r="B264" s="20"/>
    </row>
    <row r="265" spans="2:2" ht="15" customHeight="1" x14ac:dyDescent="0.3">
      <c r="B265" s="20"/>
    </row>
    <row r="266" spans="2:2" ht="15" customHeight="1" x14ac:dyDescent="0.3"/>
  </sheetData>
  <sheetProtection algorithmName="SHA-512" hashValue="q8Dt8wN+lM5EGb0QCyqdXKnePv3Ck/7sb8l+xNFo6lipPIYJ03546Tj8ZqJN5zv1qzzRxAw4nJbcDtDoBTW/+Q==" saltValue="2waJsLg7BWOZuDrBnqPNPQ==" spinCount="100000" sheet="1" objects="1" scenarios="1" selectLockedCells="1"/>
  <sortState xmlns:xlrd2="http://schemas.microsoft.com/office/spreadsheetml/2017/richdata2" ref="B101:B354">
    <sortCondition ref="B354"/>
  </sortState>
  <mergeCells count="25">
    <mergeCell ref="I39:K42"/>
    <mergeCell ref="C39:H42"/>
    <mergeCell ref="C31:F31"/>
    <mergeCell ref="C34:K34"/>
    <mergeCell ref="C36:K36"/>
    <mergeCell ref="G31:K31"/>
    <mergeCell ref="C26:F26"/>
    <mergeCell ref="C27:F27"/>
    <mergeCell ref="C28:F28"/>
    <mergeCell ref="C29:F29"/>
    <mergeCell ref="C30:F30"/>
    <mergeCell ref="C20:K20"/>
    <mergeCell ref="C24:F24"/>
    <mergeCell ref="G24:K24"/>
    <mergeCell ref="G25:K25"/>
    <mergeCell ref="B2:L2"/>
    <mergeCell ref="B11:L11"/>
    <mergeCell ref="F15:H15"/>
    <mergeCell ref="B8:L8"/>
    <mergeCell ref="C25:F25"/>
    <mergeCell ref="G26:K26"/>
    <mergeCell ref="G27:K27"/>
    <mergeCell ref="G28:K28"/>
    <mergeCell ref="G29:K29"/>
    <mergeCell ref="G30:K30"/>
  </mergeCells>
  <conditionalFormatting sqref="B60:B266">
    <cfRule type="duplicateValues" dxfId="4" priority="55"/>
  </conditionalFormatting>
  <conditionalFormatting sqref="B60:B265">
    <cfRule type="duplicateValues" dxfId="3" priority="58"/>
  </conditionalFormatting>
  <printOptions horizontalCentered="1"/>
  <pageMargins left="0.23622047244094491" right="0.23622047244094491" top="0.74803149606299213" bottom="0.74803149606299213" header="0.31496062992125984" footer="0.31496062992125984"/>
  <pageSetup paperSize="9" scale="5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0000"/>
    <pageSetUpPr fitToPage="1"/>
  </sheetPr>
  <dimension ref="A1:W68"/>
  <sheetViews>
    <sheetView showGridLines="0" showRowColHeaders="0" defaultGridColor="0" colorId="55" zoomScaleNormal="100" workbookViewId="0">
      <selection activeCell="H8" sqref="H8"/>
    </sheetView>
  </sheetViews>
  <sheetFormatPr defaultColWidth="9.109375" defaultRowHeight="15.6" x14ac:dyDescent="0.3"/>
  <cols>
    <col min="1" max="1" width="5.6640625" style="188" customWidth="1"/>
    <col min="2" max="2" width="6.5546875" style="194" hidden="1" customWidth="1"/>
    <col min="3" max="3" width="5.5546875" style="189" customWidth="1"/>
    <col min="4" max="4" width="14.5546875" style="197" customWidth="1"/>
    <col min="5" max="5" width="16.44140625" style="197" customWidth="1"/>
    <col min="6" max="6" width="15.88671875" style="197" customWidth="1"/>
    <col min="7" max="12" width="9.5546875" style="194" customWidth="1"/>
    <col min="13" max="13" width="11.88671875" style="194" bestFit="1" customWidth="1"/>
    <col min="14" max="14" width="32.5546875" style="194" customWidth="1"/>
    <col min="15" max="18" width="2.5546875" style="203" customWidth="1"/>
    <col min="19" max="20" width="2.5546875" style="188" customWidth="1"/>
    <col min="21" max="21" width="9.109375" style="188" hidden="1" customWidth="1"/>
    <col min="22" max="16384" width="9.109375" style="188"/>
  </cols>
  <sheetData>
    <row r="1" spans="1:23" ht="9.9" customHeight="1" x14ac:dyDescent="0.3">
      <c r="D1" s="228"/>
      <c r="E1" s="190"/>
      <c r="F1" s="190"/>
      <c r="G1" s="190"/>
      <c r="H1" s="191"/>
      <c r="I1" s="191"/>
      <c r="J1" s="191"/>
      <c r="K1" s="191"/>
      <c r="L1" s="191"/>
      <c r="M1" s="191"/>
      <c r="N1" s="191"/>
      <c r="O1" s="192"/>
      <c r="P1" s="193"/>
      <c r="Q1" s="188"/>
      <c r="R1" s="188"/>
      <c r="S1"/>
      <c r="T1"/>
    </row>
    <row r="2" spans="1:23" ht="35.1" customHeight="1" x14ac:dyDescent="0.3">
      <c r="C2" s="802" t="s">
        <v>1026</v>
      </c>
      <c r="D2" s="803"/>
      <c r="E2" s="803"/>
      <c r="F2" s="803"/>
      <c r="G2" s="88"/>
      <c r="H2" s="88"/>
      <c r="I2" s="88"/>
      <c r="J2" s="88"/>
      <c r="K2" s="88"/>
      <c r="L2" s="816" t="s">
        <v>1027</v>
      </c>
      <c r="M2" s="816"/>
      <c r="N2" s="817"/>
      <c r="O2" s="66"/>
      <c r="P2" s="188"/>
      <c r="Q2" s="188"/>
      <c r="R2" s="188"/>
      <c r="S2"/>
    </row>
    <row r="3" spans="1:23" ht="15" customHeight="1" x14ac:dyDescent="0.3">
      <c r="A3" s="62"/>
      <c r="B3" s="62"/>
      <c r="C3" s="181"/>
      <c r="D3" s="188"/>
      <c r="E3" s="188"/>
      <c r="F3" s="188"/>
      <c r="G3" s="188"/>
      <c r="H3" s="188"/>
      <c r="N3" s="195"/>
      <c r="O3" s="188"/>
      <c r="P3" s="188"/>
      <c r="Q3" s="188"/>
      <c r="R3" s="188"/>
      <c r="S3"/>
    </row>
    <row r="4" spans="1:23" ht="15" customHeight="1" x14ac:dyDescent="0.4">
      <c r="A4" s="62"/>
      <c r="B4" s="62"/>
      <c r="C4" s="196" t="s">
        <v>474</v>
      </c>
      <c r="E4" s="198"/>
      <c r="F4" s="198"/>
      <c r="N4" s="199"/>
      <c r="O4" s="188"/>
      <c r="P4" s="188"/>
      <c r="Q4" s="188"/>
      <c r="R4" s="188"/>
      <c r="S4"/>
    </row>
    <row r="5" spans="1:23" s="200" customFormat="1" ht="15" customHeight="1" x14ac:dyDescent="0.3">
      <c r="A5" s="62"/>
      <c r="B5" s="62"/>
      <c r="C5" s="181"/>
      <c r="D5" s="84"/>
      <c r="E5" s="55"/>
      <c r="F5" s="55"/>
      <c r="G5" s="1059">
        <v>2020</v>
      </c>
      <c r="H5" s="1059"/>
      <c r="I5" s="1059">
        <v>2021</v>
      </c>
      <c r="J5" s="1059"/>
      <c r="K5" s="1059">
        <v>2022</v>
      </c>
      <c r="L5" s="1059"/>
      <c r="M5" s="514">
        <v>2023</v>
      </c>
      <c r="N5" s="91"/>
      <c r="O5" s="34"/>
      <c r="S5"/>
    </row>
    <row r="6" spans="1:23" s="200" customFormat="1" ht="49.8" x14ac:dyDescent="0.3">
      <c r="B6" s="254"/>
      <c r="C6" s="201"/>
      <c r="D6" s="84"/>
      <c r="E6" s="55"/>
      <c r="F6" s="55"/>
      <c r="G6" s="114" t="s">
        <v>1032</v>
      </c>
      <c r="H6" s="114" t="s">
        <v>669</v>
      </c>
      <c r="I6" s="114" t="s">
        <v>1032</v>
      </c>
      <c r="J6" s="114" t="s">
        <v>669</v>
      </c>
      <c r="K6" s="114" t="s">
        <v>1032</v>
      </c>
      <c r="L6" s="114" t="s">
        <v>669</v>
      </c>
      <c r="M6" s="295" t="s">
        <v>670</v>
      </c>
      <c r="N6" s="297" t="s">
        <v>671</v>
      </c>
      <c r="O6" s="67"/>
      <c r="S6"/>
    </row>
    <row r="7" spans="1:23" s="202" customFormat="1" ht="17.100000000000001" customHeight="1" x14ac:dyDescent="0.3">
      <c r="A7" s="58"/>
      <c r="B7" s="80" t="s">
        <v>144</v>
      </c>
      <c r="C7" s="274">
        <v>7.1</v>
      </c>
      <c r="D7" s="1097" t="s">
        <v>655</v>
      </c>
      <c r="E7" s="1097"/>
      <c r="F7" s="1097"/>
      <c r="G7" s="231"/>
      <c r="H7" s="231"/>
      <c r="I7" s="231"/>
      <c r="J7" s="231"/>
      <c r="K7" s="231"/>
      <c r="L7" s="231"/>
      <c r="M7" s="69"/>
      <c r="N7" s="232"/>
      <c r="S7"/>
    </row>
    <row r="8" spans="1:23" s="58" customFormat="1" ht="24" customHeight="1" x14ac:dyDescent="0.3">
      <c r="C8" s="275" t="s">
        <v>433</v>
      </c>
      <c r="D8" s="1113" t="s">
        <v>1028</v>
      </c>
      <c r="E8" s="1114"/>
      <c r="F8" s="576" t="s">
        <v>680</v>
      </c>
      <c r="G8" s="516"/>
      <c r="H8" s="352"/>
      <c r="I8" s="516"/>
      <c r="J8" s="352"/>
      <c r="K8" s="516"/>
      <c r="L8" s="353"/>
      <c r="M8" s="354"/>
      <c r="N8" s="517"/>
      <c r="S8" s="62"/>
      <c r="U8">
        <v>1402</v>
      </c>
      <c r="V8" s="513"/>
      <c r="W8" s="513"/>
    </row>
    <row r="9" spans="1:23" s="58" customFormat="1" ht="17.100000000000001" customHeight="1" x14ac:dyDescent="0.3">
      <c r="B9" s="58" t="s">
        <v>133</v>
      </c>
      <c r="C9" s="275" t="s">
        <v>1064</v>
      </c>
      <c r="D9" s="1115"/>
      <c r="E9" s="1116"/>
      <c r="F9" s="577" t="s">
        <v>681</v>
      </c>
      <c r="G9" s="516"/>
      <c r="H9" s="352"/>
      <c r="I9" s="516"/>
      <c r="J9" s="352"/>
      <c r="K9" s="516"/>
      <c r="L9" s="353"/>
      <c r="M9" s="354"/>
      <c r="N9" s="517"/>
      <c r="S9" s="62"/>
      <c r="U9">
        <v>1643</v>
      </c>
      <c r="V9" s="513"/>
      <c r="W9" s="513"/>
    </row>
    <row r="10" spans="1:23" s="58" customFormat="1" ht="17.100000000000001" customHeight="1" x14ac:dyDescent="0.3">
      <c r="C10" s="275" t="s">
        <v>1065</v>
      </c>
      <c r="D10" s="1117"/>
      <c r="E10" s="1118"/>
      <c r="F10" s="577" t="s">
        <v>682</v>
      </c>
      <c r="G10" s="516"/>
      <c r="H10" s="352"/>
      <c r="I10" s="516"/>
      <c r="J10" s="352"/>
      <c r="K10" s="516"/>
      <c r="L10" s="353"/>
      <c r="M10" s="354"/>
      <c r="N10" s="517"/>
      <c r="S10" s="62"/>
      <c r="U10">
        <v>1644</v>
      </c>
      <c r="V10" s="513"/>
      <c r="W10" s="513"/>
    </row>
    <row r="11" spans="1:23" s="58" customFormat="1" ht="17.100000000000001" customHeight="1" x14ac:dyDescent="0.3">
      <c r="B11" s="58" t="s">
        <v>136</v>
      </c>
      <c r="C11" s="275" t="s">
        <v>434</v>
      </c>
      <c r="D11" s="1087" t="s">
        <v>1074</v>
      </c>
      <c r="E11" s="1108" t="s">
        <v>835</v>
      </c>
      <c r="F11" s="1109"/>
      <c r="G11" s="516"/>
      <c r="H11" s="352"/>
      <c r="I11" s="516"/>
      <c r="J11" s="352"/>
      <c r="K11" s="516"/>
      <c r="L11" s="353"/>
      <c r="M11" s="354"/>
      <c r="N11" s="517"/>
      <c r="S11" s="62"/>
      <c r="U11">
        <v>1403</v>
      </c>
      <c r="V11" s="513"/>
      <c r="W11" s="513"/>
    </row>
    <row r="12" spans="1:23" s="58" customFormat="1" ht="17.100000000000001" customHeight="1" x14ac:dyDescent="0.3">
      <c r="B12" s="58" t="s">
        <v>137</v>
      </c>
      <c r="C12" s="275" t="s">
        <v>435</v>
      </c>
      <c r="D12" s="1087"/>
      <c r="E12" s="1108" t="s">
        <v>836</v>
      </c>
      <c r="F12" s="1109"/>
      <c r="G12" s="516"/>
      <c r="H12" s="352"/>
      <c r="I12" s="516"/>
      <c r="J12" s="352"/>
      <c r="K12" s="516"/>
      <c r="L12" s="353"/>
      <c r="M12" s="354"/>
      <c r="N12" s="517"/>
      <c r="S12" s="62"/>
      <c r="U12">
        <v>1404</v>
      </c>
      <c r="V12" s="513"/>
      <c r="W12" s="513"/>
    </row>
    <row r="13" spans="1:23" s="58" customFormat="1" ht="17.100000000000001" customHeight="1" x14ac:dyDescent="0.3">
      <c r="B13" s="58" t="s">
        <v>138</v>
      </c>
      <c r="C13" s="275" t="s">
        <v>436</v>
      </c>
      <c r="D13" s="1087"/>
      <c r="E13" s="1065" t="s">
        <v>837</v>
      </c>
      <c r="F13" s="576" t="s">
        <v>680</v>
      </c>
      <c r="G13" s="516"/>
      <c r="H13" s="352"/>
      <c r="I13" s="516"/>
      <c r="J13" s="352"/>
      <c r="K13" s="516"/>
      <c r="L13" s="353"/>
      <c r="M13" s="354"/>
      <c r="N13" s="517"/>
      <c r="S13" s="62"/>
      <c r="U13">
        <v>1405</v>
      </c>
      <c r="V13" s="513"/>
      <c r="W13" s="513"/>
    </row>
    <row r="14" spans="1:23" s="58" customFormat="1" ht="17.100000000000001" customHeight="1" x14ac:dyDescent="0.3">
      <c r="C14" s="275" t="s">
        <v>439</v>
      </c>
      <c r="D14" s="1087"/>
      <c r="E14" s="1066"/>
      <c r="F14" s="577" t="s">
        <v>681</v>
      </c>
      <c r="G14" s="516"/>
      <c r="H14" s="352"/>
      <c r="I14" s="516"/>
      <c r="J14" s="352"/>
      <c r="K14" s="516"/>
      <c r="L14" s="353"/>
      <c r="M14" s="354"/>
      <c r="N14" s="517"/>
      <c r="S14" s="62"/>
      <c r="U14">
        <v>1406</v>
      </c>
      <c r="V14" s="513"/>
      <c r="W14" s="513"/>
    </row>
    <row r="15" spans="1:23" s="58" customFormat="1" ht="17.100000000000001" customHeight="1" x14ac:dyDescent="0.3">
      <c r="C15" s="275" t="s">
        <v>440</v>
      </c>
      <c r="D15" s="1087"/>
      <c r="E15" s="1110"/>
      <c r="F15" s="577" t="s">
        <v>682</v>
      </c>
      <c r="G15" s="516"/>
      <c r="H15" s="352"/>
      <c r="I15" s="516"/>
      <c r="J15" s="352"/>
      <c r="K15" s="516"/>
      <c r="L15" s="353"/>
      <c r="M15" s="354"/>
      <c r="N15" s="517"/>
      <c r="S15" s="62"/>
      <c r="U15">
        <v>1407</v>
      </c>
      <c r="V15" s="513"/>
      <c r="W15" s="513"/>
    </row>
    <row r="16" spans="1:23" s="58" customFormat="1" ht="17.100000000000001" customHeight="1" x14ac:dyDescent="0.3">
      <c r="C16" s="275" t="s">
        <v>437</v>
      </c>
      <c r="D16" s="1087"/>
      <c r="E16" s="1108" t="s">
        <v>949</v>
      </c>
      <c r="F16" s="1109"/>
      <c r="G16" s="516"/>
      <c r="H16" s="352"/>
      <c r="I16" s="516"/>
      <c r="J16" s="352"/>
      <c r="K16" s="516"/>
      <c r="L16" s="353"/>
      <c r="M16" s="354"/>
      <c r="N16" s="517"/>
      <c r="S16" s="62"/>
      <c r="U16">
        <v>1408</v>
      </c>
      <c r="V16" s="513"/>
      <c r="W16" s="513"/>
    </row>
    <row r="17" spans="2:23" s="58" customFormat="1" ht="17.100000000000001" customHeight="1" x14ac:dyDescent="0.3">
      <c r="C17" s="275" t="s">
        <v>438</v>
      </c>
      <c r="D17" s="1087"/>
      <c r="E17" s="1065" t="s">
        <v>838</v>
      </c>
      <c r="F17" s="576" t="s">
        <v>680</v>
      </c>
      <c r="G17" s="516"/>
      <c r="H17" s="352"/>
      <c r="I17" s="516"/>
      <c r="J17" s="352"/>
      <c r="K17" s="516"/>
      <c r="L17" s="353"/>
      <c r="M17" s="354"/>
      <c r="N17" s="517"/>
      <c r="S17" s="62"/>
      <c r="U17">
        <v>1409</v>
      </c>
      <c r="V17" s="513"/>
      <c r="W17" s="513"/>
    </row>
    <row r="18" spans="2:23" s="58" customFormat="1" ht="17.100000000000001" customHeight="1" x14ac:dyDescent="0.3">
      <c r="C18" s="275" t="s">
        <v>441</v>
      </c>
      <c r="D18" s="1087"/>
      <c r="E18" s="1066"/>
      <c r="F18" s="577" t="s">
        <v>681</v>
      </c>
      <c r="G18" s="516"/>
      <c r="H18" s="352"/>
      <c r="I18" s="516"/>
      <c r="J18" s="352"/>
      <c r="K18" s="516"/>
      <c r="L18" s="353"/>
      <c r="M18" s="354"/>
      <c r="N18" s="517"/>
      <c r="S18" s="62"/>
      <c r="U18">
        <v>1410</v>
      </c>
      <c r="V18" s="513"/>
      <c r="W18" s="513"/>
    </row>
    <row r="19" spans="2:23" s="58" customFormat="1" ht="17.100000000000001" customHeight="1" x14ac:dyDescent="0.3">
      <c r="B19" s="58" t="s">
        <v>135</v>
      </c>
      <c r="C19" s="275" t="s">
        <v>442</v>
      </c>
      <c r="D19" s="1087"/>
      <c r="E19" s="1110"/>
      <c r="F19" s="577" t="s">
        <v>682</v>
      </c>
      <c r="G19" s="516"/>
      <c r="H19" s="352"/>
      <c r="I19" s="516"/>
      <c r="J19" s="352"/>
      <c r="K19" s="516"/>
      <c r="L19" s="353"/>
      <c r="M19" s="354"/>
      <c r="N19" s="517"/>
      <c r="S19" s="62"/>
      <c r="U19">
        <v>1411</v>
      </c>
      <c r="V19" s="513"/>
      <c r="W19" s="513"/>
    </row>
    <row r="20" spans="2:23" s="58" customFormat="1" ht="17.100000000000001" customHeight="1" x14ac:dyDescent="0.3">
      <c r="C20" s="275" t="s">
        <v>443</v>
      </c>
      <c r="D20" s="1087"/>
      <c r="E20" s="1098" t="s">
        <v>839</v>
      </c>
      <c r="F20" s="576" t="s">
        <v>680</v>
      </c>
      <c r="G20" s="516"/>
      <c r="H20" s="352"/>
      <c r="I20" s="516"/>
      <c r="J20" s="352"/>
      <c r="K20" s="516"/>
      <c r="L20" s="353"/>
      <c r="M20" s="354"/>
      <c r="N20" s="517"/>
      <c r="S20" s="62"/>
      <c r="U20">
        <v>1412</v>
      </c>
      <c r="V20" s="513"/>
      <c r="W20" s="513"/>
    </row>
    <row r="21" spans="2:23" s="58" customFormat="1" ht="17.100000000000001" customHeight="1" x14ac:dyDescent="0.3">
      <c r="C21" s="275" t="s">
        <v>1066</v>
      </c>
      <c r="D21" s="1087"/>
      <c r="E21" s="1099"/>
      <c r="F21" s="577" t="s">
        <v>681</v>
      </c>
      <c r="G21" s="516"/>
      <c r="H21" s="352"/>
      <c r="I21" s="516"/>
      <c r="J21" s="352"/>
      <c r="K21" s="516"/>
      <c r="L21" s="353"/>
      <c r="M21" s="354"/>
      <c r="N21" s="517"/>
      <c r="S21" s="62"/>
      <c r="U21">
        <v>1645</v>
      </c>
      <c r="V21" s="513"/>
      <c r="W21" s="513"/>
    </row>
    <row r="22" spans="2:23" s="58" customFormat="1" ht="17.100000000000001" customHeight="1" x14ac:dyDescent="0.3">
      <c r="C22" s="275" t="s">
        <v>1067</v>
      </c>
      <c r="D22" s="1087"/>
      <c r="E22" s="1100"/>
      <c r="F22" s="577" t="s">
        <v>682</v>
      </c>
      <c r="G22" s="516"/>
      <c r="H22" s="352"/>
      <c r="I22" s="516"/>
      <c r="J22" s="352"/>
      <c r="K22" s="516"/>
      <c r="L22" s="353"/>
      <c r="M22" s="354"/>
      <c r="N22" s="517"/>
      <c r="S22" s="62"/>
      <c r="U22">
        <v>1646</v>
      </c>
      <c r="V22" s="513"/>
      <c r="W22" s="513"/>
    </row>
    <row r="23" spans="2:23" s="58" customFormat="1" ht="17.100000000000001" customHeight="1" x14ac:dyDescent="0.3">
      <c r="B23" s="58" t="s">
        <v>134</v>
      </c>
      <c r="C23" s="275" t="s">
        <v>444</v>
      </c>
      <c r="D23" s="1087"/>
      <c r="E23" s="1065" t="s">
        <v>1001</v>
      </c>
      <c r="F23" s="576" t="s">
        <v>680</v>
      </c>
      <c r="G23" s="516"/>
      <c r="H23" s="352"/>
      <c r="I23" s="516"/>
      <c r="J23" s="352"/>
      <c r="K23" s="516"/>
      <c r="L23" s="353"/>
      <c r="M23" s="354"/>
      <c r="N23" s="517"/>
      <c r="S23" s="62"/>
      <c r="U23">
        <v>1413</v>
      </c>
      <c r="V23" s="513"/>
      <c r="W23" s="513"/>
    </row>
    <row r="24" spans="2:23" s="58" customFormat="1" ht="17.100000000000001" customHeight="1" x14ac:dyDescent="0.3">
      <c r="C24" s="275" t="s">
        <v>1068</v>
      </c>
      <c r="D24" s="1087"/>
      <c r="E24" s="1066"/>
      <c r="F24" s="577" t="s">
        <v>681</v>
      </c>
      <c r="G24" s="516"/>
      <c r="H24" s="352"/>
      <c r="I24" s="516"/>
      <c r="J24" s="352"/>
      <c r="K24" s="516"/>
      <c r="L24" s="353"/>
      <c r="M24" s="354"/>
      <c r="N24" s="517"/>
      <c r="S24" s="62"/>
      <c r="U24">
        <v>1651</v>
      </c>
      <c r="V24" s="513"/>
      <c r="W24" s="513"/>
    </row>
    <row r="25" spans="2:23" s="58" customFormat="1" ht="17.100000000000001" customHeight="1" x14ac:dyDescent="0.3">
      <c r="C25" s="275" t="s">
        <v>1069</v>
      </c>
      <c r="D25" s="1087"/>
      <c r="E25" s="1110"/>
      <c r="F25" s="577" t="s">
        <v>682</v>
      </c>
      <c r="G25" s="516"/>
      <c r="H25" s="352"/>
      <c r="I25" s="516"/>
      <c r="J25" s="352"/>
      <c r="K25" s="516"/>
      <c r="L25" s="353"/>
      <c r="M25" s="354"/>
      <c r="N25" s="517"/>
      <c r="S25" s="62"/>
      <c r="U25">
        <v>1652</v>
      </c>
      <c r="V25" s="513"/>
      <c r="W25" s="513"/>
    </row>
    <row r="26" spans="2:23" s="58" customFormat="1" ht="17.100000000000001" customHeight="1" x14ac:dyDescent="0.3">
      <c r="C26" s="275" t="s">
        <v>445</v>
      </c>
      <c r="D26" s="1087"/>
      <c r="E26" s="1065" t="s">
        <v>840</v>
      </c>
      <c r="F26" s="576" t="s">
        <v>680</v>
      </c>
      <c r="G26" s="516"/>
      <c r="H26" s="352"/>
      <c r="I26" s="516"/>
      <c r="J26" s="352"/>
      <c r="K26" s="516"/>
      <c r="L26" s="353"/>
      <c r="M26" s="354"/>
      <c r="N26" s="517"/>
      <c r="S26" s="62"/>
      <c r="U26">
        <v>1414</v>
      </c>
      <c r="V26" s="513"/>
      <c r="W26" s="513"/>
    </row>
    <row r="27" spans="2:23" s="58" customFormat="1" ht="17.100000000000001" customHeight="1" x14ac:dyDescent="0.3">
      <c r="C27" s="275" t="s">
        <v>446</v>
      </c>
      <c r="D27" s="1087"/>
      <c r="E27" s="1066"/>
      <c r="F27" s="577" t="s">
        <v>681</v>
      </c>
      <c r="G27" s="516"/>
      <c r="H27" s="352"/>
      <c r="I27" s="516"/>
      <c r="J27" s="352"/>
      <c r="K27" s="516"/>
      <c r="L27" s="353"/>
      <c r="M27" s="354"/>
      <c r="N27" s="517"/>
      <c r="S27" s="62"/>
      <c r="U27">
        <v>1415</v>
      </c>
      <c r="V27" s="513"/>
      <c r="W27" s="513"/>
    </row>
    <row r="28" spans="2:23" s="58" customFormat="1" ht="17.100000000000001" customHeight="1" x14ac:dyDescent="0.3">
      <c r="C28" s="275" t="s">
        <v>447</v>
      </c>
      <c r="D28" s="1087"/>
      <c r="E28" s="1110"/>
      <c r="F28" s="577" t="s">
        <v>682</v>
      </c>
      <c r="G28" s="516"/>
      <c r="H28" s="352"/>
      <c r="I28" s="516"/>
      <c r="J28" s="352"/>
      <c r="K28" s="516"/>
      <c r="L28" s="353"/>
      <c r="M28" s="354"/>
      <c r="N28" s="517"/>
      <c r="S28" s="62"/>
      <c r="U28">
        <v>1416</v>
      </c>
      <c r="V28" s="513"/>
      <c r="W28" s="513"/>
    </row>
    <row r="29" spans="2:23" s="58" customFormat="1" ht="17.100000000000001" customHeight="1" x14ac:dyDescent="0.3">
      <c r="C29" s="275" t="s">
        <v>448</v>
      </c>
      <c r="D29" s="1087"/>
      <c r="E29" s="1065" t="s">
        <v>1002</v>
      </c>
      <c r="F29" s="576" t="s">
        <v>680</v>
      </c>
      <c r="G29" s="516"/>
      <c r="H29" s="352"/>
      <c r="I29" s="516"/>
      <c r="J29" s="352"/>
      <c r="K29" s="516"/>
      <c r="L29" s="353"/>
      <c r="M29" s="354"/>
      <c r="N29" s="517"/>
      <c r="S29" s="62"/>
      <c r="U29">
        <v>1417</v>
      </c>
      <c r="V29" s="513"/>
      <c r="W29" s="513"/>
    </row>
    <row r="30" spans="2:23" s="58" customFormat="1" ht="17.100000000000001" customHeight="1" x14ac:dyDescent="0.3">
      <c r="C30" s="275" t="s">
        <v>1070</v>
      </c>
      <c r="D30" s="1087"/>
      <c r="E30" s="1066"/>
      <c r="F30" s="577" t="s">
        <v>681</v>
      </c>
      <c r="G30" s="516"/>
      <c r="H30" s="352"/>
      <c r="I30" s="516"/>
      <c r="J30" s="352"/>
      <c r="K30" s="516"/>
      <c r="L30" s="353"/>
      <c r="M30" s="354"/>
      <c r="N30" s="517"/>
      <c r="S30" s="62"/>
      <c r="U30">
        <v>1647</v>
      </c>
      <c r="V30" s="513"/>
      <c r="W30" s="513"/>
    </row>
    <row r="31" spans="2:23" s="58" customFormat="1" ht="17.100000000000001" customHeight="1" x14ac:dyDescent="0.3">
      <c r="C31" s="275" t="s">
        <v>1071</v>
      </c>
      <c r="D31" s="1087"/>
      <c r="E31" s="1110"/>
      <c r="F31" s="577" t="s">
        <v>682</v>
      </c>
      <c r="G31" s="516"/>
      <c r="H31" s="352"/>
      <c r="I31" s="516"/>
      <c r="J31" s="352"/>
      <c r="K31" s="516"/>
      <c r="L31" s="353"/>
      <c r="M31" s="354"/>
      <c r="N31" s="517"/>
      <c r="S31" s="62"/>
      <c r="U31">
        <v>1648</v>
      </c>
      <c r="V31" s="513"/>
      <c r="W31" s="513"/>
    </row>
    <row r="32" spans="2:23" s="58" customFormat="1" ht="17.100000000000001" customHeight="1" x14ac:dyDescent="0.3">
      <c r="C32" s="275" t="s">
        <v>449</v>
      </c>
      <c r="D32" s="1087"/>
      <c r="E32" s="1065" t="s">
        <v>841</v>
      </c>
      <c r="F32" s="576" t="s">
        <v>680</v>
      </c>
      <c r="G32" s="516"/>
      <c r="H32" s="352"/>
      <c r="I32" s="516"/>
      <c r="J32" s="352"/>
      <c r="K32" s="516"/>
      <c r="L32" s="353"/>
      <c r="M32" s="354"/>
      <c r="N32" s="517"/>
      <c r="S32" s="62"/>
      <c r="U32">
        <v>1418</v>
      </c>
      <c r="V32" s="513"/>
      <c r="W32" s="513"/>
    </row>
    <row r="33" spans="2:23" s="58" customFormat="1" ht="17.100000000000001" customHeight="1" x14ac:dyDescent="0.3">
      <c r="C33" s="275" t="s">
        <v>1072</v>
      </c>
      <c r="D33" s="1087"/>
      <c r="E33" s="1066"/>
      <c r="F33" s="577" t="s">
        <v>681</v>
      </c>
      <c r="G33" s="516"/>
      <c r="H33" s="352"/>
      <c r="I33" s="516"/>
      <c r="J33" s="352"/>
      <c r="K33" s="516"/>
      <c r="L33" s="353"/>
      <c r="M33" s="354"/>
      <c r="N33" s="517"/>
      <c r="S33" s="62"/>
      <c r="U33">
        <v>1649</v>
      </c>
      <c r="V33" s="513"/>
      <c r="W33" s="513"/>
    </row>
    <row r="34" spans="2:23" s="58" customFormat="1" ht="17.100000000000001" customHeight="1" x14ac:dyDescent="0.3">
      <c r="C34" s="275" t="s">
        <v>1073</v>
      </c>
      <c r="D34" s="1087"/>
      <c r="E34" s="1110"/>
      <c r="F34" s="577" t="s">
        <v>682</v>
      </c>
      <c r="G34" s="516"/>
      <c r="H34" s="352"/>
      <c r="I34" s="516"/>
      <c r="J34" s="352"/>
      <c r="K34" s="516"/>
      <c r="L34" s="353"/>
      <c r="M34" s="354"/>
      <c r="N34" s="517"/>
      <c r="S34" s="62"/>
      <c r="U34">
        <v>1650</v>
      </c>
      <c r="V34" s="513"/>
      <c r="W34" s="513"/>
    </row>
    <row r="35" spans="2:23" s="58" customFormat="1" ht="17.100000000000001" customHeight="1" x14ac:dyDescent="0.3">
      <c r="C35" s="275" t="s">
        <v>450</v>
      </c>
      <c r="D35" s="1087"/>
      <c r="E35" s="1065" t="s">
        <v>842</v>
      </c>
      <c r="F35" s="576" t="s">
        <v>680</v>
      </c>
      <c r="G35" s="516"/>
      <c r="H35" s="352"/>
      <c r="I35" s="516"/>
      <c r="J35" s="352"/>
      <c r="K35" s="516"/>
      <c r="L35" s="353"/>
      <c r="M35" s="354"/>
      <c r="N35" s="517"/>
      <c r="S35" s="62"/>
      <c r="U35">
        <v>1419</v>
      </c>
      <c r="V35" s="513"/>
      <c r="W35" s="513"/>
    </row>
    <row r="36" spans="2:23" s="58" customFormat="1" ht="17.100000000000001" customHeight="1" x14ac:dyDescent="0.3">
      <c r="C36" s="275" t="s">
        <v>451</v>
      </c>
      <c r="D36" s="1087"/>
      <c r="E36" s="1066"/>
      <c r="F36" s="577" t="s">
        <v>681</v>
      </c>
      <c r="G36" s="516"/>
      <c r="H36" s="352"/>
      <c r="I36" s="516"/>
      <c r="J36" s="352"/>
      <c r="K36" s="516"/>
      <c r="L36" s="353"/>
      <c r="M36" s="354"/>
      <c r="N36" s="517"/>
      <c r="S36" s="62"/>
      <c r="U36">
        <v>1420</v>
      </c>
      <c r="V36" s="513"/>
      <c r="W36" s="513"/>
    </row>
    <row r="37" spans="2:23" s="59" customFormat="1" ht="17.100000000000001" customHeight="1" x14ac:dyDescent="0.3">
      <c r="B37" s="255"/>
      <c r="C37" s="275" t="s">
        <v>452</v>
      </c>
      <c r="D37" s="1087"/>
      <c r="E37" s="1110"/>
      <c r="F37" s="577" t="s">
        <v>682</v>
      </c>
      <c r="G37" s="516"/>
      <c r="H37" s="352"/>
      <c r="I37" s="516"/>
      <c r="J37" s="352"/>
      <c r="K37" s="516"/>
      <c r="L37" s="353"/>
      <c r="M37" s="354"/>
      <c r="N37" s="517"/>
      <c r="U37">
        <v>1421</v>
      </c>
      <c r="V37" s="513"/>
      <c r="W37" s="513"/>
    </row>
    <row r="38" spans="2:23" s="58" customFormat="1" ht="17.100000000000001" customHeight="1" x14ac:dyDescent="0.3">
      <c r="C38" s="275" t="s">
        <v>453</v>
      </c>
      <c r="D38" s="1087"/>
      <c r="E38" s="1065" t="s">
        <v>843</v>
      </c>
      <c r="F38" s="576" t="s">
        <v>680</v>
      </c>
      <c r="G38" s="516"/>
      <c r="H38" s="352"/>
      <c r="I38" s="516"/>
      <c r="J38" s="352"/>
      <c r="K38" s="516"/>
      <c r="L38" s="353"/>
      <c r="M38" s="354"/>
      <c r="N38" s="517"/>
      <c r="S38" s="62"/>
      <c r="U38">
        <v>1422</v>
      </c>
      <c r="V38" s="513"/>
      <c r="W38" s="513"/>
    </row>
    <row r="39" spans="2:23" s="58" customFormat="1" ht="17.100000000000001" customHeight="1" x14ac:dyDescent="0.3">
      <c r="C39" s="275" t="s">
        <v>454</v>
      </c>
      <c r="D39" s="1087"/>
      <c r="E39" s="1066"/>
      <c r="F39" s="577" t="s">
        <v>681</v>
      </c>
      <c r="G39" s="516"/>
      <c r="H39" s="352"/>
      <c r="I39" s="516"/>
      <c r="J39" s="352"/>
      <c r="K39" s="516"/>
      <c r="L39" s="353"/>
      <c r="M39" s="354"/>
      <c r="N39" s="517"/>
      <c r="S39" s="62"/>
      <c r="U39">
        <v>1423</v>
      </c>
      <c r="V39" s="513"/>
      <c r="W39" s="513"/>
    </row>
    <row r="40" spans="2:23" s="58" customFormat="1" ht="17.100000000000001" customHeight="1" x14ac:dyDescent="0.3">
      <c r="C40" s="275" t="s">
        <v>455</v>
      </c>
      <c r="D40" s="1087"/>
      <c r="E40" s="1110"/>
      <c r="F40" s="577" t="s">
        <v>682</v>
      </c>
      <c r="G40" s="516"/>
      <c r="H40" s="352"/>
      <c r="I40" s="516"/>
      <c r="J40" s="352"/>
      <c r="K40" s="516"/>
      <c r="L40" s="353"/>
      <c r="M40" s="354"/>
      <c r="N40" s="517"/>
      <c r="S40" s="62"/>
      <c r="U40">
        <v>1424</v>
      </c>
      <c r="V40" s="513"/>
      <c r="W40" s="513"/>
    </row>
    <row r="41" spans="2:23" s="58" customFormat="1" ht="17.100000000000001" customHeight="1" x14ac:dyDescent="0.3">
      <c r="C41" s="275" t="s">
        <v>456</v>
      </c>
      <c r="D41" s="1087"/>
      <c r="E41" s="1065" t="s">
        <v>844</v>
      </c>
      <c r="F41" s="576" t="s">
        <v>680</v>
      </c>
      <c r="G41" s="516"/>
      <c r="H41" s="352"/>
      <c r="I41" s="516"/>
      <c r="J41" s="352"/>
      <c r="K41" s="516"/>
      <c r="L41" s="353"/>
      <c r="M41" s="354"/>
      <c r="N41" s="517"/>
      <c r="S41" s="62"/>
      <c r="U41">
        <v>1425</v>
      </c>
      <c r="V41" s="513"/>
      <c r="W41" s="513"/>
    </row>
    <row r="42" spans="2:23" s="58" customFormat="1" ht="17.100000000000001" customHeight="1" x14ac:dyDescent="0.3">
      <c r="C42" s="275" t="s">
        <v>457</v>
      </c>
      <c r="D42" s="1087"/>
      <c r="E42" s="1066"/>
      <c r="F42" s="577" t="s">
        <v>681</v>
      </c>
      <c r="G42" s="516"/>
      <c r="H42" s="352"/>
      <c r="I42" s="516"/>
      <c r="J42" s="352"/>
      <c r="K42" s="516"/>
      <c r="L42" s="353"/>
      <c r="M42" s="354"/>
      <c r="N42" s="517"/>
      <c r="S42" s="62"/>
      <c r="U42">
        <v>1426</v>
      </c>
      <c r="V42" s="513"/>
      <c r="W42" s="513"/>
    </row>
    <row r="43" spans="2:23" s="58" customFormat="1" ht="17.100000000000001" customHeight="1" x14ac:dyDescent="0.3">
      <c r="C43" s="275" t="s">
        <v>458</v>
      </c>
      <c r="D43" s="1087"/>
      <c r="E43" s="1110"/>
      <c r="F43" s="577" t="s">
        <v>682</v>
      </c>
      <c r="G43" s="516"/>
      <c r="H43" s="352"/>
      <c r="I43" s="516"/>
      <c r="J43" s="352"/>
      <c r="K43" s="516"/>
      <c r="L43" s="353"/>
      <c r="M43" s="354"/>
      <c r="N43" s="517"/>
      <c r="S43" s="62"/>
      <c r="U43">
        <v>1427</v>
      </c>
      <c r="V43" s="513"/>
      <c r="W43" s="513"/>
    </row>
    <row r="44" spans="2:23" s="58" customFormat="1" ht="17.100000000000001" customHeight="1" x14ac:dyDescent="0.3">
      <c r="C44" s="275" t="s">
        <v>459</v>
      </c>
      <c r="D44" s="1087"/>
      <c r="E44" s="1065" t="s">
        <v>845</v>
      </c>
      <c r="F44" s="576" t="s">
        <v>680</v>
      </c>
      <c r="G44" s="516"/>
      <c r="H44" s="352"/>
      <c r="I44" s="516"/>
      <c r="J44" s="352"/>
      <c r="K44" s="516"/>
      <c r="L44" s="353"/>
      <c r="M44" s="354"/>
      <c r="N44" s="517"/>
      <c r="S44" s="62"/>
      <c r="U44">
        <v>1428</v>
      </c>
      <c r="V44" s="513"/>
      <c r="W44" s="513"/>
    </row>
    <row r="45" spans="2:23" s="58" customFormat="1" ht="17.100000000000001" customHeight="1" x14ac:dyDescent="0.3">
      <c r="C45" s="275" t="s">
        <v>460</v>
      </c>
      <c r="D45" s="1087"/>
      <c r="E45" s="1066"/>
      <c r="F45" s="577" t="s">
        <v>681</v>
      </c>
      <c r="G45" s="516"/>
      <c r="H45" s="352"/>
      <c r="I45" s="516"/>
      <c r="J45" s="352"/>
      <c r="K45" s="516"/>
      <c r="L45" s="353"/>
      <c r="M45" s="354"/>
      <c r="N45" s="517"/>
      <c r="S45" s="62"/>
      <c r="U45">
        <v>1429</v>
      </c>
      <c r="V45" s="513"/>
      <c r="W45" s="513"/>
    </row>
    <row r="46" spans="2:23" s="58" customFormat="1" ht="17.100000000000001" customHeight="1" x14ac:dyDescent="0.3">
      <c r="C46" s="275" t="s">
        <v>461</v>
      </c>
      <c r="D46" s="1087"/>
      <c r="E46" s="1110"/>
      <c r="F46" s="577" t="s">
        <v>682</v>
      </c>
      <c r="G46" s="516"/>
      <c r="H46" s="352"/>
      <c r="I46" s="516"/>
      <c r="J46" s="352"/>
      <c r="K46" s="516"/>
      <c r="L46" s="353"/>
      <c r="M46" s="354"/>
      <c r="N46" s="517"/>
      <c r="S46" s="62"/>
      <c r="U46">
        <v>1430</v>
      </c>
      <c r="V46" s="513"/>
      <c r="W46" s="513"/>
    </row>
    <row r="47" spans="2:23" x14ac:dyDescent="0.3">
      <c r="C47" s="276" t="s">
        <v>462</v>
      </c>
      <c r="D47" s="578" t="s">
        <v>1019</v>
      </c>
      <c r="E47" s="233"/>
      <c r="F47" s="233"/>
      <c r="G47" s="118"/>
      <c r="H47" s="118"/>
      <c r="I47" s="118"/>
      <c r="J47" s="118"/>
      <c r="K47" s="118"/>
      <c r="L47" s="118"/>
      <c r="M47" s="69"/>
      <c r="N47" s="119"/>
      <c r="U47"/>
      <c r="V47" s="513"/>
      <c r="W47" s="513"/>
    </row>
    <row r="48" spans="2:23" x14ac:dyDescent="0.3">
      <c r="C48" s="275" t="s">
        <v>409</v>
      </c>
      <c r="D48" s="926"/>
      <c r="E48" s="1102" t="s">
        <v>838</v>
      </c>
      <c r="F48" s="576" t="s">
        <v>680</v>
      </c>
      <c r="G48" s="358"/>
      <c r="H48" s="352"/>
      <c r="I48" s="358"/>
      <c r="J48" s="352"/>
      <c r="K48" s="358"/>
      <c r="L48" s="353"/>
      <c r="M48" s="354"/>
      <c r="N48" s="515"/>
      <c r="U48">
        <v>1431</v>
      </c>
      <c r="V48" s="513"/>
      <c r="W48" s="513"/>
    </row>
    <row r="49" spans="3:23" x14ac:dyDescent="0.3">
      <c r="C49" s="275" t="s">
        <v>410</v>
      </c>
      <c r="D49" s="927"/>
      <c r="E49" s="1103"/>
      <c r="F49" s="577" t="s">
        <v>681</v>
      </c>
      <c r="G49" s="358"/>
      <c r="H49" s="352"/>
      <c r="I49" s="358"/>
      <c r="J49" s="352"/>
      <c r="K49" s="358"/>
      <c r="L49" s="353"/>
      <c r="M49" s="354"/>
      <c r="N49" s="515"/>
      <c r="U49">
        <v>1432</v>
      </c>
      <c r="V49" s="513"/>
      <c r="W49" s="513"/>
    </row>
    <row r="50" spans="3:23" x14ac:dyDescent="0.3">
      <c r="C50" s="275" t="s">
        <v>411</v>
      </c>
      <c r="D50" s="927"/>
      <c r="E50" s="1104"/>
      <c r="F50" s="577" t="s">
        <v>682</v>
      </c>
      <c r="G50" s="358"/>
      <c r="H50" s="352"/>
      <c r="I50" s="358"/>
      <c r="J50" s="352"/>
      <c r="K50" s="358"/>
      <c r="L50" s="353"/>
      <c r="M50" s="354"/>
      <c r="N50" s="515"/>
      <c r="U50">
        <v>1433</v>
      </c>
      <c r="V50" s="513"/>
      <c r="W50" s="513"/>
    </row>
    <row r="51" spans="3:23" x14ac:dyDescent="0.3">
      <c r="C51" s="275" t="s">
        <v>1076</v>
      </c>
      <c r="D51" s="927"/>
      <c r="E51" s="1102" t="s">
        <v>1063</v>
      </c>
      <c r="F51" s="576" t="s">
        <v>680</v>
      </c>
      <c r="G51" s="358"/>
      <c r="H51" s="352"/>
      <c r="I51" s="358"/>
      <c r="J51" s="352"/>
      <c r="K51" s="358"/>
      <c r="L51" s="353"/>
      <c r="M51" s="354"/>
      <c r="N51" s="515"/>
      <c r="U51">
        <v>1434</v>
      </c>
      <c r="V51" s="513"/>
      <c r="W51" s="513"/>
    </row>
    <row r="52" spans="3:23" x14ac:dyDescent="0.3">
      <c r="C52" s="275" t="s">
        <v>1077</v>
      </c>
      <c r="D52" s="927"/>
      <c r="E52" s="1103"/>
      <c r="F52" s="577" t="s">
        <v>681</v>
      </c>
      <c r="G52" s="358"/>
      <c r="H52" s="352"/>
      <c r="I52" s="358"/>
      <c r="J52" s="352"/>
      <c r="K52" s="358"/>
      <c r="L52" s="353"/>
      <c r="M52" s="354"/>
      <c r="N52" s="515"/>
      <c r="U52">
        <v>1653</v>
      </c>
      <c r="V52" s="513"/>
      <c r="W52" s="513"/>
    </row>
    <row r="53" spans="3:23" x14ac:dyDescent="0.3">
      <c r="C53" s="275" t="s">
        <v>1078</v>
      </c>
      <c r="D53" s="927"/>
      <c r="E53" s="1104"/>
      <c r="F53" s="577" t="s">
        <v>682</v>
      </c>
      <c r="G53" s="358"/>
      <c r="H53" s="352"/>
      <c r="I53" s="358"/>
      <c r="J53" s="352"/>
      <c r="K53" s="358"/>
      <c r="L53" s="353"/>
      <c r="M53" s="354"/>
      <c r="N53" s="515"/>
      <c r="U53">
        <v>1654</v>
      </c>
      <c r="V53" s="513"/>
      <c r="W53" s="513"/>
    </row>
    <row r="54" spans="3:23" x14ac:dyDescent="0.3">
      <c r="C54" s="275" t="s">
        <v>1079</v>
      </c>
      <c r="D54" s="927"/>
      <c r="E54" s="1105" t="s">
        <v>1001</v>
      </c>
      <c r="F54" s="576" t="s">
        <v>680</v>
      </c>
      <c r="G54" s="358"/>
      <c r="H54" s="352"/>
      <c r="I54" s="358"/>
      <c r="J54" s="352"/>
      <c r="K54" s="358"/>
      <c r="L54" s="353"/>
      <c r="M54" s="354"/>
      <c r="N54" s="515"/>
      <c r="U54">
        <v>1435</v>
      </c>
      <c r="V54" s="513"/>
      <c r="W54" s="513"/>
    </row>
    <row r="55" spans="3:23" x14ac:dyDescent="0.3">
      <c r="C55" s="275" t="s">
        <v>1080</v>
      </c>
      <c r="D55" s="927"/>
      <c r="E55" s="1106"/>
      <c r="F55" s="577" t="s">
        <v>681</v>
      </c>
      <c r="G55" s="358"/>
      <c r="H55" s="352"/>
      <c r="I55" s="358"/>
      <c r="J55" s="352"/>
      <c r="K55" s="358"/>
      <c r="L55" s="353"/>
      <c r="M55" s="354"/>
      <c r="N55" s="515"/>
      <c r="U55">
        <v>1655</v>
      </c>
      <c r="V55" s="513"/>
      <c r="W55" s="513"/>
    </row>
    <row r="56" spans="3:23" x14ac:dyDescent="0.3">
      <c r="C56" s="275" t="s">
        <v>1081</v>
      </c>
      <c r="D56" s="1101"/>
      <c r="E56" s="1107"/>
      <c r="F56" s="579" t="s">
        <v>682</v>
      </c>
      <c r="G56" s="359"/>
      <c r="H56" s="355"/>
      <c r="I56" s="359"/>
      <c r="J56" s="355"/>
      <c r="K56" s="359"/>
      <c r="L56" s="356"/>
      <c r="M56" s="357"/>
      <c r="N56" s="337"/>
      <c r="U56">
        <v>1656</v>
      </c>
      <c r="V56" s="513"/>
      <c r="W56" s="513"/>
    </row>
    <row r="57" spans="3:23" x14ac:dyDescent="0.3">
      <c r="C57" s="275" t="s">
        <v>414</v>
      </c>
      <c r="D57" s="1112" t="s">
        <v>1041</v>
      </c>
      <c r="E57" s="1111" t="s">
        <v>840</v>
      </c>
      <c r="F57" s="576" t="s">
        <v>680</v>
      </c>
      <c r="G57" s="358"/>
      <c r="H57" s="352"/>
      <c r="I57" s="358"/>
      <c r="J57" s="352"/>
      <c r="K57" s="358"/>
      <c r="L57" s="353"/>
      <c r="M57" s="354"/>
      <c r="N57" s="515"/>
      <c r="U57">
        <v>1436</v>
      </c>
      <c r="V57" s="513"/>
      <c r="W57" s="513"/>
    </row>
    <row r="58" spans="3:23" x14ac:dyDescent="0.3">
      <c r="C58" s="275" t="s">
        <v>412</v>
      </c>
      <c r="D58" s="927"/>
      <c r="E58" s="1103"/>
      <c r="F58" s="577" t="s">
        <v>681</v>
      </c>
      <c r="G58" s="358"/>
      <c r="H58" s="352"/>
      <c r="I58" s="358"/>
      <c r="J58" s="352"/>
      <c r="K58" s="358"/>
      <c r="L58" s="353"/>
      <c r="M58" s="354"/>
      <c r="N58" s="515"/>
      <c r="U58">
        <v>1437</v>
      </c>
      <c r="V58" s="513"/>
      <c r="W58" s="513"/>
    </row>
    <row r="59" spans="3:23" x14ac:dyDescent="0.3">
      <c r="C59" s="275" t="s">
        <v>413</v>
      </c>
      <c r="D59" s="927"/>
      <c r="E59" s="1104"/>
      <c r="F59" s="577" t="s">
        <v>682</v>
      </c>
      <c r="G59" s="358"/>
      <c r="H59" s="352"/>
      <c r="I59" s="358"/>
      <c r="J59" s="352"/>
      <c r="K59" s="358"/>
      <c r="L59" s="353"/>
      <c r="M59" s="354"/>
      <c r="N59" s="515"/>
      <c r="U59">
        <v>1438</v>
      </c>
      <c r="V59" s="513"/>
      <c r="W59" s="513"/>
    </row>
    <row r="60" spans="3:23" x14ac:dyDescent="0.3">
      <c r="C60" s="275" t="s">
        <v>1082</v>
      </c>
      <c r="D60" s="927"/>
      <c r="E60" s="1105" t="s">
        <v>1002</v>
      </c>
      <c r="F60" s="576" t="s">
        <v>680</v>
      </c>
      <c r="G60" s="358"/>
      <c r="H60" s="352"/>
      <c r="I60" s="358"/>
      <c r="J60" s="352"/>
      <c r="K60" s="358"/>
      <c r="L60" s="353"/>
      <c r="M60" s="354"/>
      <c r="N60" s="515"/>
      <c r="U60">
        <v>1439</v>
      </c>
      <c r="V60" s="513"/>
      <c r="W60" s="513"/>
    </row>
    <row r="61" spans="3:23" x14ac:dyDescent="0.3">
      <c r="C61" s="275" t="s">
        <v>1083</v>
      </c>
      <c r="D61" s="927"/>
      <c r="E61" s="1106"/>
      <c r="F61" s="577" t="s">
        <v>681</v>
      </c>
      <c r="G61" s="358"/>
      <c r="H61" s="352"/>
      <c r="I61" s="358"/>
      <c r="J61" s="352"/>
      <c r="K61" s="358"/>
      <c r="L61" s="353"/>
      <c r="M61" s="354"/>
      <c r="N61" s="515"/>
      <c r="U61">
        <v>1657</v>
      </c>
      <c r="V61" s="513"/>
      <c r="W61" s="513"/>
    </row>
    <row r="62" spans="3:23" x14ac:dyDescent="0.3">
      <c r="C62" s="275" t="s">
        <v>1084</v>
      </c>
      <c r="D62" s="1101"/>
      <c r="E62" s="1107"/>
      <c r="F62" s="577" t="s">
        <v>682</v>
      </c>
      <c r="G62" s="358"/>
      <c r="H62" s="352"/>
      <c r="I62" s="358"/>
      <c r="J62" s="352"/>
      <c r="K62" s="358"/>
      <c r="L62" s="353"/>
      <c r="M62" s="354"/>
      <c r="N62" s="337"/>
      <c r="U62">
        <v>1658</v>
      </c>
      <c r="V62" s="513"/>
      <c r="W62" s="513"/>
    </row>
    <row r="63" spans="3:23" x14ac:dyDescent="0.3">
      <c r="C63" s="275" t="s">
        <v>1085</v>
      </c>
      <c r="D63" s="1112"/>
      <c r="E63" s="1111" t="s">
        <v>841</v>
      </c>
      <c r="F63" s="576" t="s">
        <v>680</v>
      </c>
      <c r="G63" s="358"/>
      <c r="H63" s="352"/>
      <c r="I63" s="358"/>
      <c r="J63" s="352"/>
      <c r="K63" s="358"/>
      <c r="L63" s="353"/>
      <c r="M63" s="354"/>
      <c r="N63" s="515"/>
      <c r="U63">
        <v>1440</v>
      </c>
      <c r="V63" s="513"/>
      <c r="W63" s="513"/>
    </row>
    <row r="64" spans="3:23" x14ac:dyDescent="0.3">
      <c r="C64" s="275" t="s">
        <v>1086</v>
      </c>
      <c r="D64" s="927"/>
      <c r="E64" s="1103"/>
      <c r="F64" s="577" t="s">
        <v>681</v>
      </c>
      <c r="G64" s="358"/>
      <c r="H64" s="352"/>
      <c r="I64" s="358"/>
      <c r="J64" s="352"/>
      <c r="K64" s="358"/>
      <c r="L64" s="353"/>
      <c r="M64" s="354"/>
      <c r="N64" s="515"/>
      <c r="U64">
        <v>1660</v>
      </c>
      <c r="V64" s="513"/>
      <c r="W64" s="513"/>
    </row>
    <row r="65" spans="3:23" x14ac:dyDescent="0.3">
      <c r="C65" s="275" t="s">
        <v>1087</v>
      </c>
      <c r="D65" s="927"/>
      <c r="E65" s="1104"/>
      <c r="F65" s="577" t="s">
        <v>682</v>
      </c>
      <c r="G65" s="358"/>
      <c r="H65" s="352"/>
      <c r="I65" s="358"/>
      <c r="J65" s="352"/>
      <c r="K65" s="358"/>
      <c r="L65" s="353"/>
      <c r="M65" s="354"/>
      <c r="N65" s="515"/>
      <c r="U65">
        <v>1661</v>
      </c>
      <c r="V65" s="513"/>
      <c r="W65" s="513"/>
    </row>
    <row r="66" spans="3:23" x14ac:dyDescent="0.3">
      <c r="C66" s="275" t="s">
        <v>415</v>
      </c>
      <c r="D66" s="927"/>
      <c r="E66" s="1105" t="s">
        <v>843</v>
      </c>
      <c r="F66" s="576" t="s">
        <v>680</v>
      </c>
      <c r="G66" s="358"/>
      <c r="H66" s="352"/>
      <c r="I66" s="358"/>
      <c r="J66" s="352"/>
      <c r="K66" s="358"/>
      <c r="L66" s="353"/>
      <c r="M66" s="354"/>
      <c r="N66" s="515"/>
      <c r="U66">
        <v>1441</v>
      </c>
      <c r="V66" s="513"/>
      <c r="W66" s="513"/>
    </row>
    <row r="67" spans="3:23" x14ac:dyDescent="0.3">
      <c r="C67" s="275" t="s">
        <v>416</v>
      </c>
      <c r="D67" s="927"/>
      <c r="E67" s="1106"/>
      <c r="F67" s="577" t="s">
        <v>681</v>
      </c>
      <c r="G67" s="358"/>
      <c r="H67" s="352"/>
      <c r="I67" s="358"/>
      <c r="J67" s="352"/>
      <c r="K67" s="358"/>
      <c r="L67" s="353"/>
      <c r="M67" s="354"/>
      <c r="N67" s="515"/>
      <c r="U67">
        <v>1442</v>
      </c>
      <c r="V67" s="513"/>
      <c r="W67" s="513"/>
    </row>
    <row r="68" spans="3:23" x14ac:dyDescent="0.3">
      <c r="C68" s="277" t="s">
        <v>417</v>
      </c>
      <c r="D68" s="1101"/>
      <c r="E68" s="1107"/>
      <c r="F68" s="579" t="s">
        <v>682</v>
      </c>
      <c r="G68" s="359"/>
      <c r="H68" s="355"/>
      <c r="I68" s="359"/>
      <c r="J68" s="355"/>
      <c r="K68" s="359"/>
      <c r="L68" s="356"/>
      <c r="M68" s="357"/>
      <c r="N68" s="337"/>
      <c r="U68">
        <v>1443</v>
      </c>
      <c r="V68" s="513"/>
      <c r="W68" s="513"/>
    </row>
  </sheetData>
  <sheetProtection algorithmName="SHA-512" hashValue="ruy344cPr7OHJeBtRov4J9GbbGwGg46DT5/os85+5mQgBf2EvxQjU2nqgZk/s+MysV88tD2bIGxe+MzYKm6Mow==" saltValue="ehoOsZCTpurvbn9S2ItW3A==" spinCount="100000" sheet="1" objects="1" scenarios="1" selectLockedCells="1"/>
  <mergeCells count="32">
    <mergeCell ref="D8:E10"/>
    <mergeCell ref="D11:D46"/>
    <mergeCell ref="E23:E25"/>
    <mergeCell ref="E29:E31"/>
    <mergeCell ref="E32:E34"/>
    <mergeCell ref="E63:E65"/>
    <mergeCell ref="E66:E68"/>
    <mergeCell ref="D63:D68"/>
    <mergeCell ref="D57:D62"/>
    <mergeCell ref="E57:E59"/>
    <mergeCell ref="E60:E62"/>
    <mergeCell ref="C2:F2"/>
    <mergeCell ref="L2:N2"/>
    <mergeCell ref="G5:H5"/>
    <mergeCell ref="I5:J5"/>
    <mergeCell ref="K5:L5"/>
    <mergeCell ref="D7:F7"/>
    <mergeCell ref="E20:E22"/>
    <mergeCell ref="D48:D56"/>
    <mergeCell ref="E48:E50"/>
    <mergeCell ref="E51:E53"/>
    <mergeCell ref="E54:E56"/>
    <mergeCell ref="E11:F11"/>
    <mergeCell ref="E12:F12"/>
    <mergeCell ref="E13:E15"/>
    <mergeCell ref="E16:F16"/>
    <mergeCell ref="E17:E19"/>
    <mergeCell ref="E26:E28"/>
    <mergeCell ref="E35:E37"/>
    <mergeCell ref="E41:E43"/>
    <mergeCell ref="E38:E40"/>
    <mergeCell ref="E44:E46"/>
  </mergeCells>
  <dataValidations count="2">
    <dataValidation type="decimal" allowBlank="1" showInputMessage="1" showErrorMessage="1" errorTitle="Valor no válido" error="Por favor ingrese un porcentaje de 0% a 100%!_x000a__x000a_Por ejemplo: 0.3%, 15%, 50%, etc ..." sqref="L48:M68 J48:J68 H48:H68" xr:uid="{00000000-0002-0000-0900-000000000000}">
      <formula1>0</formula1>
      <formula2>1</formula2>
    </dataValidation>
    <dataValidation type="decimal" allowBlank="1" showInputMessage="1" showErrorMessage="1" errorTitle="Invalid value provided" error="Please, provide percentage number from 0% to 100%!_x000a__x000a_For example: 0.3%, 15%, 50%, etc..." sqref="L8:M46 J8:J46 E11 H8:H46" xr:uid="{00000000-0002-0000-0900-000001000000}">
      <formula1>0</formula1>
      <formula2>1</formula2>
    </dataValidation>
  </dataValidations>
  <hyperlinks>
    <hyperlink ref="D63:D68" location="Definiciones!VS_Police__or_other_competent_authority__Reporting_Rate" tooltip="Haga clic una vez para consultar la definición." display="Tasa de denuncias a la policía u otra autoridad competente" xr:uid="{00000000-0004-0000-0900-000000000000}"/>
    <hyperlink ref="D57:D62" location="Definiciones!VS_Police__or_other_competent_authority__Reporting_Rate" tooltip="Haga clic una vez para consultar la definición." display="Tasa de denuncias a la policía u otra autoridad competente" xr:uid="{00000000-0004-0000-0900-000001000000}"/>
    <hyperlink ref="E11:F11" location="Definiciones!VS_Annual_Prevalence_Rate_of_Burglary" tooltip="Haga clic una vez para consultar la definición." display="Robo con entrada ilícita" xr:uid="{00000000-0004-0000-0900-000002000000}"/>
    <hyperlink ref="E12:F12" location="Definiciones!VS_Annual_Prevalence_Rate_of_Motor_vehicle_theft" tooltip="Haga clic una vez para consultar la definición." display="Hurto de automóviles" xr:uid="{00000000-0004-0000-0900-000003000000}"/>
    <hyperlink ref="E35:E37" location="Definiciones!VS_Annual_Prevalence_Rate_of_Psychological_Violence" tooltip="Haga clic una vez para consultar la definición." display="Violencia psicológica" xr:uid="{00000000-0004-0000-0900-000004000000}"/>
    <hyperlink ref="E44:E46" location="Definiciones!VS_Annual_Prevalence_Rate_of_Physical_or_Sexual_harassment" tooltip="Haga clic una vez para consultar la definición." display="Hostigamiento físico o sexual" xr:uid="{00000000-0004-0000-0900-000005000000}"/>
    <hyperlink ref="E26:E28" location="Definiciones!VS_Annual_Prevalence_Rate_of_Sexual_Violence" tooltip="Haga clic una vez para consultar la definición." display="Violencia sexual" xr:uid="{00000000-0004-0000-0900-000006000000}"/>
    <hyperlink ref="E17:E19" location="Definiciones!VS_Annual_Prevalence_Rate_of_Physical_Violence" tooltip="Haga clic una vez para consultar la definición." display="Violencia física" xr:uid="{00000000-0004-0000-0900-000007000000}"/>
    <hyperlink ref="E16:F16" location="Definiciones!VS_Annual_Prevalence_Rate_of_Bribery_among_businesses" tooltip="Haga clic una vez para consultar la definición." display="Soborno en las empresas" xr:uid="{00000000-0004-0000-0900-000008000000}"/>
    <hyperlink ref="E13:E15" location="Definiciones!VS_Annual_Prevalence_Rate_of_Bribery" tooltip="Haga clic una vez para consultar la definición." display="Soborno" xr:uid="{00000000-0004-0000-0900-000009000000}"/>
    <hyperlink ref="E20" location="Definiciones!VS_Annual_Prevalence_Rate_of_Robbery" display="Robo" xr:uid="{00000000-0004-0000-0900-00000A000000}"/>
    <hyperlink ref="E23" location="Definiciones!VS_Annual_Prevalence_Rate_of_Physical_Violence" display="Agresiones físicas" xr:uid="{00000000-0004-0000-0900-00000B000000}"/>
    <hyperlink ref="E29:E30" location="Definiciones!VS_Annual_Prevalence_Rate_of_Sexual_Assault" display="Agresiones sexuales" xr:uid="{00000000-0004-0000-0900-00000C000000}"/>
    <hyperlink ref="E32" location="Definiciones!VS_Annual_Prevalence_Rate_of_Rape" display="Violación" xr:uid="{00000000-0004-0000-0900-00000D000000}"/>
    <hyperlink ref="E38:E40" location="Definiciones!VS_Annual_Prevalence_Rate_of_Physical_or_Sexual_harassment" display="Violencia física o sexual" xr:uid="{00000000-0004-0000-0900-00000E000000}"/>
    <hyperlink ref="E41:E43" location="Definiciones!VS_Annual_Prevalence_Rate_of_Physical_or_Sexual_harassment" display="Violencia psicológica, física o sexual" xr:uid="{00000000-0004-0000-0900-00000F000000}"/>
  </hyperlinks>
  <printOptions horizontalCentered="1"/>
  <pageMargins left="0.23622047244094491" right="0.23622047244094491" top="0.74803149606299213" bottom="0.74803149606299213" header="0.31496062992125984" footer="0.31496062992125984"/>
  <pageSetup paperSize="9" scale="6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K57"/>
  <sheetViews>
    <sheetView showGridLines="0" showRowColHeaders="0" defaultGridColor="0" colorId="55" zoomScaleNormal="100" zoomScaleSheetLayoutView="70" zoomScalePageLayoutView="80" workbookViewId="0">
      <selection activeCell="C10" sqref="C10:E10"/>
    </sheetView>
  </sheetViews>
  <sheetFormatPr defaultColWidth="9.109375" defaultRowHeight="13.8" x14ac:dyDescent="0.3"/>
  <cols>
    <col min="1" max="1" width="13.44140625" style="1" customWidth="1"/>
    <col min="2" max="2" width="14" style="1" customWidth="1"/>
    <col min="3" max="3" width="3.5546875" style="1" customWidth="1"/>
    <col min="4" max="5" width="8.44140625" style="1" customWidth="1"/>
    <col min="6" max="11" width="15.5546875" style="1" customWidth="1"/>
    <col min="12" max="12" width="28.5546875" style="1" bestFit="1" customWidth="1"/>
    <col min="13" max="13" width="14" style="1" customWidth="1"/>
    <col min="14" max="14" width="10.109375" style="1" customWidth="1"/>
    <col min="15" max="16384" width="9.109375" style="1"/>
  </cols>
  <sheetData>
    <row r="1" spans="1:37" s="312" customFormat="1" ht="9.9" customHeight="1" x14ac:dyDescent="0.3">
      <c r="B1" s="318"/>
      <c r="C1" s="317"/>
      <c r="D1" s="317"/>
      <c r="E1" s="317"/>
      <c r="F1" s="317"/>
      <c r="G1" s="316"/>
      <c r="H1" s="316"/>
      <c r="I1" s="316"/>
      <c r="J1" s="316"/>
      <c r="K1" s="316"/>
      <c r="L1" s="316"/>
      <c r="M1" s="316"/>
      <c r="N1" s="315"/>
      <c r="O1" s="314"/>
    </row>
    <row r="2" spans="1:37" s="312" customFormat="1" ht="18" customHeight="1" x14ac:dyDescent="0.3">
      <c r="B2" s="585"/>
      <c r="C2" s="586"/>
      <c r="D2" s="586"/>
      <c r="E2" s="586"/>
      <c r="F2" s="586"/>
      <c r="G2" s="586"/>
      <c r="H2" s="586"/>
      <c r="I2" s="586"/>
      <c r="J2" s="586"/>
      <c r="K2" s="586"/>
      <c r="L2" s="586"/>
      <c r="M2" s="309"/>
      <c r="N2" s="125"/>
      <c r="O2" s="125"/>
      <c r="P2" s="126"/>
    </row>
    <row r="3" spans="1:37" s="312" customFormat="1" ht="18" customHeight="1" x14ac:dyDescent="0.3">
      <c r="B3" s="292"/>
      <c r="C3" s="293"/>
      <c r="D3" s="293"/>
      <c r="E3" s="293"/>
      <c r="F3" s="293"/>
      <c r="G3" s="293"/>
      <c r="H3" s="293"/>
      <c r="I3" s="293"/>
      <c r="J3" s="293"/>
      <c r="K3" s="293"/>
      <c r="L3" s="293"/>
      <c r="M3" s="294"/>
      <c r="N3" s="125"/>
      <c r="O3" s="125"/>
      <c r="P3" s="125"/>
      <c r="Q3" s="126"/>
    </row>
    <row r="4" spans="1:37" s="312" customFormat="1" ht="17.25" customHeight="1" x14ac:dyDescent="0.3">
      <c r="A4" s="62"/>
      <c r="B4" s="145" t="s">
        <v>48</v>
      </c>
      <c r="C4" s="129"/>
      <c r="D4" s="130"/>
      <c r="E4" s="131"/>
      <c r="F4" s="132"/>
      <c r="G4" s="133"/>
      <c r="H4" s="133"/>
      <c r="I4" s="133"/>
      <c r="J4" s="133"/>
      <c r="K4" s="132"/>
      <c r="L4" s="313"/>
      <c r="M4" s="146" t="s">
        <v>49</v>
      </c>
      <c r="N4" s="125"/>
      <c r="O4" s="125"/>
      <c r="Q4" s="126"/>
    </row>
    <row r="5" spans="1:37" ht="36.75" customHeight="1" x14ac:dyDescent="0.4">
      <c r="A5" s="73"/>
      <c r="B5" s="609" t="s">
        <v>956</v>
      </c>
      <c r="C5" s="610"/>
      <c r="D5" s="611"/>
      <c r="E5" s="611"/>
      <c r="F5" s="611"/>
      <c r="G5" s="611"/>
      <c r="H5" s="611"/>
      <c r="I5" s="611"/>
      <c r="J5" s="611"/>
      <c r="K5" s="611"/>
      <c r="L5" s="611"/>
      <c r="M5" s="612"/>
      <c r="N5" s="3"/>
      <c r="O5" s="3"/>
      <c r="P5" s="3"/>
      <c r="Q5" s="3"/>
      <c r="R5" s="3"/>
      <c r="S5" s="3"/>
    </row>
    <row r="6" spans="1:37" x14ac:dyDescent="0.3">
      <c r="A6" s="73"/>
      <c r="B6" s="147"/>
      <c r="C6" s="124"/>
      <c r="D6" s="124"/>
      <c r="E6" s="124"/>
      <c r="F6" s="124"/>
      <c r="G6" s="124"/>
      <c r="H6" s="124"/>
      <c r="I6" s="124"/>
      <c r="J6" s="124"/>
      <c r="K6" s="124"/>
      <c r="L6" s="124"/>
      <c r="M6" s="148"/>
      <c r="N6" s="2"/>
      <c r="O6" s="2"/>
      <c r="P6" s="2"/>
      <c r="Q6" s="2"/>
    </row>
    <row r="7" spans="1:37" s="7" customFormat="1" ht="159.9" customHeight="1" x14ac:dyDescent="0.3">
      <c r="A7" s="6"/>
      <c r="B7" s="161"/>
      <c r="C7" s="613" t="s">
        <v>1029</v>
      </c>
      <c r="D7" s="614"/>
      <c r="E7" s="614"/>
      <c r="F7" s="614"/>
      <c r="G7" s="614"/>
      <c r="H7" s="614"/>
      <c r="I7" s="614"/>
      <c r="J7" s="614"/>
      <c r="K7" s="614"/>
      <c r="L7" s="615"/>
      <c r="M7" s="162"/>
      <c r="N7" s="4"/>
      <c r="O7" s="4"/>
      <c r="P7" s="4"/>
      <c r="Q7" s="4"/>
      <c r="R7" s="4"/>
      <c r="S7" s="4"/>
      <c r="T7" s="4"/>
      <c r="U7" s="4"/>
      <c r="V7" s="4"/>
      <c r="W7" s="4"/>
      <c r="X7" s="5"/>
      <c r="Y7" s="5"/>
      <c r="Z7" s="5"/>
      <c r="AA7" s="5"/>
      <c r="AB7" s="6"/>
      <c r="AC7" s="6"/>
      <c r="AD7" s="6"/>
      <c r="AE7" s="6"/>
      <c r="AF7" s="6"/>
      <c r="AG7" s="6"/>
      <c r="AH7" s="6"/>
      <c r="AI7" s="6"/>
      <c r="AJ7" s="6"/>
      <c r="AK7" s="6"/>
    </row>
    <row r="8" spans="1:37" s="7" customFormat="1" ht="21.75" customHeight="1" x14ac:dyDescent="0.3">
      <c r="A8" s="6"/>
      <c r="B8" s="161"/>
      <c r="C8" s="289" t="s">
        <v>847</v>
      </c>
      <c r="D8" s="135"/>
      <c r="E8" s="135"/>
      <c r="F8" s="218"/>
      <c r="G8" s="218"/>
      <c r="H8" s="218"/>
      <c r="I8" s="218"/>
      <c r="J8" s="218"/>
      <c r="K8" s="135"/>
      <c r="L8" s="135"/>
      <c r="M8" s="162"/>
      <c r="N8" s="4"/>
      <c r="O8" s="4"/>
      <c r="P8" s="4"/>
      <c r="Q8" s="4"/>
      <c r="R8" s="4"/>
      <c r="S8" s="4"/>
      <c r="T8" s="4"/>
      <c r="U8" s="4"/>
      <c r="V8" s="4"/>
      <c r="W8" s="4"/>
      <c r="X8" s="5"/>
      <c r="Y8" s="5"/>
      <c r="Z8" s="5"/>
      <c r="AA8" s="5"/>
      <c r="AB8" s="6"/>
      <c r="AC8" s="6"/>
      <c r="AD8" s="6"/>
      <c r="AE8" s="6"/>
      <c r="AF8" s="6"/>
      <c r="AG8" s="6"/>
      <c r="AH8" s="6"/>
      <c r="AI8" s="6"/>
      <c r="AJ8" s="6"/>
      <c r="AK8" s="6"/>
    </row>
    <row r="9" spans="1:37" ht="9.75" customHeight="1" x14ac:dyDescent="0.3">
      <c r="A9" s="73"/>
      <c r="B9" s="147"/>
      <c r="C9" s="124"/>
      <c r="D9" s="124"/>
      <c r="E9" s="124"/>
      <c r="F9" s="124"/>
      <c r="G9" s="124"/>
      <c r="H9" s="124"/>
      <c r="I9" s="124"/>
      <c r="J9" s="124"/>
      <c r="K9" s="124"/>
      <c r="L9" s="124"/>
      <c r="M9" s="148"/>
      <c r="N9" s="2"/>
      <c r="O9" s="2"/>
      <c r="P9" s="2"/>
      <c r="Q9" s="2"/>
    </row>
    <row r="10" spans="1:37" ht="21.75" customHeight="1" x14ac:dyDescent="0.3">
      <c r="A10" s="73"/>
      <c r="B10" s="147"/>
      <c r="C10" s="616" t="s">
        <v>848</v>
      </c>
      <c r="D10" s="617"/>
      <c r="E10" s="617"/>
      <c r="F10" s="617" t="s">
        <v>474</v>
      </c>
      <c r="G10" s="617"/>
      <c r="H10" s="617" t="s">
        <v>475</v>
      </c>
      <c r="I10" s="617"/>
      <c r="J10" s="617" t="s">
        <v>476</v>
      </c>
      <c r="K10" s="617"/>
      <c r="L10" s="217" t="s">
        <v>849</v>
      </c>
      <c r="M10" s="148"/>
      <c r="N10" s="2"/>
      <c r="O10" s="2"/>
      <c r="P10" s="2"/>
      <c r="Q10" s="2"/>
    </row>
    <row r="11" spans="1:37" ht="75" customHeight="1" x14ac:dyDescent="0.3">
      <c r="A11" s="73"/>
      <c r="B11" s="147"/>
      <c r="C11" s="213">
        <v>1</v>
      </c>
      <c r="D11" s="602" t="s">
        <v>477</v>
      </c>
      <c r="E11" s="602"/>
      <c r="F11" s="603" t="s">
        <v>1004</v>
      </c>
      <c r="G11" s="603"/>
      <c r="H11" s="603" t="s">
        <v>1005</v>
      </c>
      <c r="I11" s="603"/>
      <c r="J11" s="603"/>
      <c r="K11" s="603"/>
      <c r="L11" s="213" t="s">
        <v>478</v>
      </c>
      <c r="M11" s="148"/>
      <c r="N11" s="2"/>
      <c r="O11" s="2"/>
      <c r="P11" s="2"/>
      <c r="Q11" s="2"/>
    </row>
    <row r="12" spans="1:37" ht="84.9" customHeight="1" x14ac:dyDescent="0.3">
      <c r="A12" s="73"/>
      <c r="B12" s="147"/>
      <c r="C12" s="213">
        <v>2</v>
      </c>
      <c r="D12" s="602" t="s">
        <v>479</v>
      </c>
      <c r="E12" s="602"/>
      <c r="F12" s="603" t="s">
        <v>851</v>
      </c>
      <c r="G12" s="603"/>
      <c r="H12" s="603" t="s">
        <v>952</v>
      </c>
      <c r="I12" s="603"/>
      <c r="J12" s="603" t="s">
        <v>953</v>
      </c>
      <c r="K12" s="603"/>
      <c r="L12" s="213" t="s">
        <v>478</v>
      </c>
      <c r="M12" s="148"/>
      <c r="N12" s="2"/>
      <c r="O12" s="2"/>
      <c r="P12" s="2"/>
      <c r="Q12" s="2"/>
    </row>
    <row r="13" spans="1:37" ht="84.75" customHeight="1" x14ac:dyDescent="0.3">
      <c r="A13" s="73"/>
      <c r="B13" s="147"/>
      <c r="C13" s="213">
        <v>3</v>
      </c>
      <c r="D13" s="602" t="s">
        <v>480</v>
      </c>
      <c r="E13" s="602"/>
      <c r="F13" s="603" t="s">
        <v>852</v>
      </c>
      <c r="G13" s="603"/>
      <c r="H13" s="603" t="s">
        <v>954</v>
      </c>
      <c r="I13" s="603"/>
      <c r="J13" s="603" t="s">
        <v>853</v>
      </c>
      <c r="K13" s="603"/>
      <c r="L13" s="213" t="s">
        <v>478</v>
      </c>
      <c r="M13" s="148"/>
      <c r="N13" s="2"/>
      <c r="O13" s="2"/>
      <c r="P13" s="2"/>
      <c r="Q13" s="2"/>
    </row>
    <row r="14" spans="1:37" ht="99.9" customHeight="1" x14ac:dyDescent="0.3">
      <c r="A14" s="73"/>
      <c r="B14" s="147"/>
      <c r="C14" s="214">
        <v>4</v>
      </c>
      <c r="D14" s="608" t="s">
        <v>950</v>
      </c>
      <c r="E14" s="608"/>
      <c r="F14" s="603" t="s">
        <v>957</v>
      </c>
      <c r="G14" s="603"/>
      <c r="H14" s="603" t="s">
        <v>958</v>
      </c>
      <c r="I14" s="603"/>
      <c r="J14" s="603" t="s">
        <v>1006</v>
      </c>
      <c r="K14" s="603"/>
      <c r="L14" s="214" t="s">
        <v>850</v>
      </c>
      <c r="M14" s="148"/>
      <c r="N14" s="2"/>
      <c r="O14" s="2"/>
      <c r="P14" s="2"/>
      <c r="Q14" s="2"/>
    </row>
    <row r="15" spans="1:37" ht="60" customHeight="1" x14ac:dyDescent="0.3">
      <c r="A15" s="73"/>
      <c r="B15" s="147"/>
      <c r="C15" s="215">
        <v>5</v>
      </c>
      <c r="D15" s="602" t="s">
        <v>828</v>
      </c>
      <c r="E15" s="602"/>
      <c r="F15" s="603" t="s">
        <v>855</v>
      </c>
      <c r="G15" s="603"/>
      <c r="H15" s="603" t="s">
        <v>854</v>
      </c>
      <c r="I15" s="603"/>
      <c r="J15" s="603" t="s">
        <v>856</v>
      </c>
      <c r="K15" s="603"/>
      <c r="L15" s="215" t="s">
        <v>920</v>
      </c>
      <c r="M15" s="148"/>
      <c r="N15" s="2"/>
      <c r="O15" s="2"/>
      <c r="P15" s="2"/>
      <c r="Q15" s="2"/>
    </row>
    <row r="16" spans="1:37" ht="114.9" customHeight="1" x14ac:dyDescent="0.3">
      <c r="A16" s="73"/>
      <c r="B16" s="147"/>
      <c r="C16" s="214">
        <v>6</v>
      </c>
      <c r="D16" s="602" t="s">
        <v>951</v>
      </c>
      <c r="E16" s="602"/>
      <c r="F16" s="603"/>
      <c r="G16" s="603"/>
      <c r="H16" s="604"/>
      <c r="I16" s="604"/>
      <c r="J16" s="603" t="s">
        <v>1052</v>
      </c>
      <c r="K16" s="603"/>
      <c r="L16" s="214" t="s">
        <v>850</v>
      </c>
      <c r="M16" s="148"/>
      <c r="N16" s="2"/>
      <c r="O16" s="2"/>
      <c r="P16" s="2"/>
      <c r="Q16" s="2"/>
    </row>
    <row r="17" spans="1:17" ht="52.5" customHeight="1" x14ac:dyDescent="0.3">
      <c r="A17" s="73"/>
      <c r="B17" s="147"/>
      <c r="C17" s="216">
        <v>7</v>
      </c>
      <c r="D17" s="602" t="s">
        <v>482</v>
      </c>
      <c r="E17" s="602"/>
      <c r="F17" s="603" t="s">
        <v>1003</v>
      </c>
      <c r="G17" s="603"/>
      <c r="H17" s="604"/>
      <c r="I17" s="604"/>
      <c r="J17" s="603"/>
      <c r="K17" s="603"/>
      <c r="L17" s="216" t="s">
        <v>857</v>
      </c>
      <c r="M17" s="148"/>
      <c r="N17" s="2"/>
      <c r="O17" s="2"/>
      <c r="P17" s="2"/>
      <c r="Q17" s="2"/>
    </row>
    <row r="18" spans="1:17" ht="12.75" customHeight="1" x14ac:dyDescent="0.3">
      <c r="A18" s="73"/>
      <c r="B18" s="147"/>
      <c r="C18" s="127"/>
      <c r="D18" s="127"/>
      <c r="E18" s="127"/>
      <c r="F18" s="127"/>
      <c r="G18" s="127"/>
      <c r="H18" s="127"/>
      <c r="I18" s="128"/>
      <c r="J18" s="124"/>
      <c r="K18" s="124"/>
      <c r="L18" s="124"/>
      <c r="M18" s="148"/>
      <c r="N18" s="2"/>
      <c r="O18" s="2"/>
      <c r="P18" s="2"/>
      <c r="Q18" s="2"/>
    </row>
    <row r="19" spans="1:17" ht="26.25" customHeight="1" x14ac:dyDescent="0.3">
      <c r="B19" s="147"/>
      <c r="C19" s="605" t="s">
        <v>960</v>
      </c>
      <c r="D19" s="605"/>
      <c r="E19" s="605"/>
      <c r="F19" s="605"/>
      <c r="G19" s="605"/>
      <c r="H19" s="605"/>
      <c r="I19" s="605"/>
      <c r="J19" s="605"/>
      <c r="K19" s="605"/>
      <c r="L19" s="605"/>
      <c r="M19" s="148"/>
      <c r="N19" s="2"/>
      <c r="O19" s="2"/>
      <c r="P19" s="2"/>
      <c r="Q19" s="2"/>
    </row>
    <row r="20" spans="1:17" ht="189.9" customHeight="1" x14ac:dyDescent="0.3">
      <c r="A20" s="73"/>
      <c r="B20" s="163"/>
      <c r="C20" s="606" t="s">
        <v>1098</v>
      </c>
      <c r="D20" s="606"/>
      <c r="E20" s="606"/>
      <c r="F20" s="606"/>
      <c r="G20" s="606"/>
      <c r="H20" s="606"/>
      <c r="I20" s="606"/>
      <c r="J20" s="606"/>
      <c r="K20" s="606"/>
      <c r="L20" s="606"/>
      <c r="M20" s="148"/>
      <c r="N20" s="2"/>
      <c r="O20" s="2"/>
      <c r="P20" s="2"/>
      <c r="Q20" s="2"/>
    </row>
    <row r="21" spans="1:17" ht="189.9" customHeight="1" x14ac:dyDescent="0.3">
      <c r="A21" s="73"/>
      <c r="B21" s="164"/>
      <c r="C21" s="607"/>
      <c r="D21" s="607"/>
      <c r="E21" s="607"/>
      <c r="F21" s="607"/>
      <c r="G21" s="607"/>
      <c r="H21" s="607"/>
      <c r="I21" s="607"/>
      <c r="J21" s="607"/>
      <c r="K21" s="607"/>
      <c r="L21" s="607"/>
      <c r="M21" s="165"/>
      <c r="N21" s="2"/>
      <c r="O21" s="2"/>
      <c r="P21" s="2"/>
      <c r="Q21" s="2"/>
    </row>
    <row r="22" spans="1:17" s="13" customFormat="1" ht="14.4" x14ac:dyDescent="0.3">
      <c r="B22" s="9"/>
      <c r="C22" s="9"/>
      <c r="D22" s="9"/>
      <c r="E22" s="9"/>
      <c r="F22" s="9"/>
      <c r="G22" s="9"/>
      <c r="H22" s="9"/>
      <c r="I22" s="10"/>
      <c r="J22" s="10"/>
      <c r="K22" s="10"/>
      <c r="L22" s="11"/>
      <c r="M22" s="11"/>
      <c r="N22" s="11"/>
      <c r="O22" s="11"/>
      <c r="P22" s="11"/>
      <c r="Q22" s="12"/>
    </row>
    <row r="23" spans="1:17" ht="14.4" x14ac:dyDescent="0.3">
      <c r="B23" s="8"/>
      <c r="C23" s="8"/>
      <c r="D23" s="8"/>
      <c r="E23" s="8"/>
      <c r="F23" s="8"/>
      <c r="G23" s="8"/>
      <c r="H23" s="8"/>
      <c r="I23" s="14"/>
      <c r="J23" s="14"/>
      <c r="K23" s="15"/>
      <c r="L23" s="16"/>
      <c r="M23" s="16"/>
      <c r="N23" s="16"/>
      <c r="O23" s="16"/>
      <c r="P23" s="16"/>
      <c r="Q23" s="2"/>
    </row>
    <row r="24" spans="1:17" x14ac:dyDescent="0.3">
      <c r="B24" s="8"/>
      <c r="C24" s="8"/>
      <c r="D24" s="8"/>
      <c r="E24" s="8"/>
      <c r="F24" s="8"/>
      <c r="G24" s="8"/>
      <c r="H24" s="8"/>
      <c r="I24" s="8"/>
      <c r="J24" s="8"/>
      <c r="K24" s="8"/>
      <c r="L24" s="2"/>
      <c r="M24" s="2"/>
      <c r="N24" s="2"/>
      <c r="O24" s="2"/>
      <c r="P24" s="2"/>
      <c r="Q24" s="2"/>
    </row>
    <row r="25" spans="1:17" x14ac:dyDescent="0.3">
      <c r="B25" s="8"/>
      <c r="C25" s="8"/>
      <c r="D25" s="8"/>
      <c r="E25" s="8"/>
      <c r="F25" s="8"/>
      <c r="G25" s="8"/>
      <c r="H25" s="8"/>
      <c r="I25" s="8"/>
      <c r="J25" s="8"/>
      <c r="K25" s="8"/>
      <c r="L25" s="2"/>
      <c r="M25" s="2"/>
      <c r="N25" s="2"/>
      <c r="O25" s="2"/>
      <c r="P25" s="2"/>
      <c r="Q25" s="2"/>
    </row>
    <row r="26" spans="1:17" x14ac:dyDescent="0.3">
      <c r="B26" s="8"/>
      <c r="C26" s="8"/>
      <c r="D26" s="8"/>
      <c r="E26" s="8"/>
      <c r="F26" s="8"/>
      <c r="G26" s="8"/>
      <c r="H26" s="8"/>
      <c r="I26" s="8"/>
      <c r="J26" s="8"/>
      <c r="K26" s="8"/>
      <c r="L26" s="2"/>
      <c r="M26" s="2"/>
      <c r="N26" s="2"/>
      <c r="O26" s="2"/>
      <c r="P26" s="2"/>
      <c r="Q26" s="2"/>
    </row>
    <row r="27" spans="1:17" x14ac:dyDescent="0.3">
      <c r="B27" s="8"/>
      <c r="C27" s="8"/>
      <c r="D27" s="8"/>
      <c r="E27" s="8"/>
      <c r="F27" s="8"/>
      <c r="G27" s="8"/>
      <c r="H27" s="8"/>
      <c r="I27" s="8"/>
      <c r="J27" s="8"/>
      <c r="K27" s="8"/>
      <c r="L27" s="2"/>
      <c r="M27" s="2"/>
      <c r="N27" s="2"/>
      <c r="O27" s="2"/>
      <c r="P27" s="2"/>
      <c r="Q27" s="2"/>
    </row>
    <row r="28" spans="1:17" x14ac:dyDescent="0.3">
      <c r="B28" s="8"/>
      <c r="C28" s="8"/>
      <c r="D28" s="8"/>
      <c r="E28" s="8"/>
      <c r="F28" s="8"/>
      <c r="G28" s="8"/>
      <c r="H28" s="8"/>
      <c r="I28" s="8"/>
      <c r="J28" s="8"/>
      <c r="K28" s="8"/>
      <c r="L28" s="2"/>
      <c r="M28" s="2"/>
      <c r="N28" s="2"/>
      <c r="O28" s="2"/>
      <c r="P28" s="2"/>
      <c r="Q28" s="2"/>
    </row>
    <row r="29" spans="1:17" ht="15.6" x14ac:dyDescent="0.3">
      <c r="B29" s="2"/>
      <c r="C29" s="2"/>
      <c r="D29" s="2"/>
      <c r="E29" s="2"/>
      <c r="F29" s="2"/>
      <c r="G29" s="2"/>
      <c r="H29" s="2"/>
      <c r="I29" s="286"/>
      <c r="J29" s="2"/>
      <c r="K29" s="2"/>
      <c r="L29" s="2"/>
      <c r="M29" s="2"/>
      <c r="N29" s="2"/>
      <c r="O29" s="2"/>
      <c r="P29" s="2"/>
      <c r="Q29" s="2"/>
    </row>
    <row r="30" spans="1:17" x14ac:dyDescent="0.3">
      <c r="B30" s="2"/>
      <c r="C30" s="2"/>
      <c r="D30" s="2"/>
      <c r="E30" s="2"/>
      <c r="F30" s="2"/>
      <c r="G30" s="2"/>
      <c r="H30" s="2"/>
      <c r="I30" s="2"/>
      <c r="J30" s="2"/>
      <c r="K30" s="2"/>
      <c r="L30" s="2"/>
      <c r="M30" s="2"/>
      <c r="N30" s="2"/>
      <c r="O30" s="2"/>
      <c r="P30" s="2"/>
      <c r="Q30" s="2"/>
    </row>
    <row r="31" spans="1:17" ht="11.25" customHeight="1" x14ac:dyDescent="0.3">
      <c r="B31" s="2"/>
      <c r="C31" s="2"/>
      <c r="D31" s="2"/>
      <c r="E31" s="2"/>
      <c r="F31" s="2"/>
      <c r="G31" s="2"/>
      <c r="H31" s="2"/>
      <c r="I31" s="2"/>
      <c r="J31" s="2"/>
      <c r="K31" s="2"/>
      <c r="L31" s="2"/>
      <c r="M31" s="2"/>
      <c r="N31" s="2"/>
      <c r="O31" s="2"/>
      <c r="P31" s="2"/>
      <c r="Q31" s="2"/>
    </row>
    <row r="32" spans="1:17" ht="29.25" customHeight="1" x14ac:dyDescent="0.3">
      <c r="B32" s="2"/>
      <c r="C32" s="2"/>
      <c r="D32" s="2"/>
      <c r="E32" s="2"/>
      <c r="F32" s="2"/>
      <c r="G32" s="2"/>
      <c r="H32" s="2"/>
      <c r="I32" s="2"/>
      <c r="J32" s="2"/>
      <c r="K32" s="2"/>
      <c r="L32" s="2"/>
      <c r="M32" s="2"/>
      <c r="N32" s="2"/>
      <c r="O32" s="2"/>
      <c r="P32" s="2"/>
      <c r="Q32" s="2"/>
    </row>
    <row r="33" spans="2:18" x14ac:dyDescent="0.3">
      <c r="B33" s="2"/>
      <c r="C33" s="2"/>
      <c r="D33" s="2"/>
      <c r="E33" s="2"/>
      <c r="F33" s="2"/>
      <c r="G33" s="2"/>
      <c r="H33" s="2"/>
      <c r="I33" s="2"/>
      <c r="J33" s="2"/>
      <c r="K33" s="2"/>
      <c r="L33" s="2"/>
      <c r="M33" s="2"/>
      <c r="N33" s="2"/>
      <c r="O33" s="2"/>
      <c r="P33" s="2"/>
      <c r="Q33" s="2"/>
    </row>
    <row r="34" spans="2:18" ht="21" x14ac:dyDescent="0.4">
      <c r="B34" s="2"/>
      <c r="C34" s="303"/>
      <c r="D34" s="2"/>
      <c r="E34" s="2"/>
      <c r="F34" s="2"/>
      <c r="G34" s="2"/>
      <c r="H34" s="2"/>
      <c r="I34" s="2"/>
      <c r="J34" s="2"/>
      <c r="K34" s="2"/>
      <c r="L34" s="2"/>
      <c r="M34" s="2"/>
      <c r="N34" s="2"/>
      <c r="O34" s="2"/>
      <c r="P34" s="2"/>
      <c r="Q34" s="2"/>
    </row>
    <row r="35" spans="2:18" x14ac:dyDescent="0.3">
      <c r="B35" s="2"/>
      <c r="C35" s="2"/>
      <c r="D35" s="2"/>
      <c r="E35" s="2"/>
      <c r="F35" s="2"/>
      <c r="G35" s="2"/>
      <c r="H35" s="2"/>
      <c r="I35" s="2"/>
      <c r="J35" s="2"/>
      <c r="K35" s="2"/>
      <c r="L35" s="2"/>
      <c r="M35" s="2"/>
      <c r="N35" s="2"/>
      <c r="O35" s="2"/>
      <c r="P35" s="2"/>
      <c r="Q35" s="2"/>
    </row>
    <row r="36" spans="2:18" ht="16.5" customHeight="1" x14ac:dyDescent="0.3">
      <c r="B36" s="2"/>
      <c r="C36" s="2"/>
      <c r="D36" s="2"/>
      <c r="E36" s="2"/>
      <c r="F36" s="2"/>
      <c r="G36" s="2"/>
      <c r="H36" s="2"/>
      <c r="I36" s="2"/>
      <c r="J36" s="2"/>
      <c r="K36" s="2"/>
      <c r="L36" s="2"/>
      <c r="M36" s="2"/>
      <c r="N36" s="2"/>
      <c r="O36" s="2"/>
      <c r="P36" s="2"/>
      <c r="Q36" s="2"/>
    </row>
    <row r="37" spans="2:18" s="17" customFormat="1" ht="14.4" x14ac:dyDescent="0.3">
      <c r="P37" s="16"/>
      <c r="Q37" s="16"/>
      <c r="R37" s="16"/>
    </row>
    <row r="38" spans="2:18" s="17" customFormat="1" ht="14.4" x14ac:dyDescent="0.3">
      <c r="P38" s="16"/>
      <c r="Q38" s="16"/>
      <c r="R38" s="16"/>
    </row>
    <row r="39" spans="2:18" s="17" customFormat="1" ht="14.4" x14ac:dyDescent="0.3">
      <c r="P39" s="16"/>
      <c r="Q39" s="16"/>
      <c r="R39" s="16"/>
    </row>
    <row r="40" spans="2:18" ht="15" customHeight="1" x14ac:dyDescent="0.3">
      <c r="B40" s="601"/>
      <c r="C40" s="601"/>
      <c r="D40" s="601"/>
      <c r="E40" s="601"/>
      <c r="F40" s="310"/>
    </row>
    <row r="41" spans="2:18" hidden="1" x14ac:dyDescent="0.3"/>
    <row r="42" spans="2:18" ht="27" customHeight="1" x14ac:dyDescent="0.3"/>
    <row r="43" spans="2:18" ht="15.9" customHeight="1" x14ac:dyDescent="0.3"/>
    <row r="44" spans="2:18" ht="15.9" customHeight="1" x14ac:dyDescent="0.3"/>
    <row r="45" spans="2:18" ht="15.9" customHeight="1" x14ac:dyDescent="0.3"/>
    <row r="46" spans="2:18" ht="15.9" customHeight="1" x14ac:dyDescent="0.3"/>
    <row r="47" spans="2:18" ht="15.9" customHeight="1" x14ac:dyDescent="0.3"/>
    <row r="48" spans="2:18" s="18" customFormat="1" ht="37.5" customHeight="1" x14ac:dyDescent="0.3"/>
    <row r="49" ht="15.9" customHeight="1" x14ac:dyDescent="0.3"/>
    <row r="50" ht="15.9" customHeight="1" x14ac:dyDescent="0.3"/>
    <row r="51" ht="15.9" customHeight="1" x14ac:dyDescent="0.3"/>
    <row r="52" ht="15.9" customHeight="1" x14ac:dyDescent="0.3"/>
    <row r="53" ht="36.75" customHeight="1" x14ac:dyDescent="0.3"/>
    <row r="54" ht="15.9" customHeight="1" x14ac:dyDescent="0.3"/>
    <row r="55" ht="27.75" customHeight="1" x14ac:dyDescent="0.3"/>
    <row r="56" ht="27" customHeight="1" x14ac:dyDescent="0.3"/>
    <row r="57" ht="24.75" customHeight="1" x14ac:dyDescent="0.3"/>
  </sheetData>
  <sheetProtection algorithmName="SHA-512" hashValue="Tnxr32aZqIIVkVhwqnUsozm+ykHB8f8gGW66reMgvQzwEm7oqW+Oyw/YTWE126miid3+04q18bTxOlEbJv+VnA==" saltValue="G3thcZva8yeeGB8ldRznlQ==" spinCount="100000" sheet="1" objects="1" scenarios="1" selectLockedCells="1"/>
  <mergeCells count="38">
    <mergeCell ref="B2:L2"/>
    <mergeCell ref="B5:M5"/>
    <mergeCell ref="C7:L7"/>
    <mergeCell ref="C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B40:E40"/>
    <mergeCell ref="D17:E17"/>
    <mergeCell ref="F17:G17"/>
    <mergeCell ref="H17:I17"/>
    <mergeCell ref="J17:K17"/>
    <mergeCell ref="C19:L19"/>
    <mergeCell ref="C20:L21"/>
  </mergeCells>
  <printOptions horizontalCentered="1"/>
  <pageMargins left="0.23622047244094491" right="0.23622047244094491" top="0.74803149606299213" bottom="0.74803149606299213" header="0.31496062992125984" footer="0.31496062992125984"/>
  <pageSetup paperSize="9" scale="57"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0" tint="-0.499984740745262"/>
    <pageSetUpPr fitToPage="1"/>
  </sheetPr>
  <dimension ref="A1:P228"/>
  <sheetViews>
    <sheetView showGridLines="0" showRowColHeaders="0" defaultGridColor="0" colorId="55" zoomScaleNormal="100" zoomScaleSheetLayoutView="100" workbookViewId="0">
      <selection activeCell="B2" sqref="B2"/>
    </sheetView>
  </sheetViews>
  <sheetFormatPr defaultColWidth="9.109375" defaultRowHeight="15.6" x14ac:dyDescent="0.3"/>
  <cols>
    <col min="1" max="1" width="13.44140625" style="491" customWidth="1"/>
    <col min="2" max="3" width="7.44140625" style="491" customWidth="1"/>
    <col min="4" max="4" width="16.5546875" style="491" bestFit="1" customWidth="1"/>
    <col min="5" max="5" width="24.109375" style="491" customWidth="1"/>
    <col min="6" max="6" width="10.88671875" style="491" customWidth="1"/>
    <col min="7" max="7" width="2.5546875" style="501" bestFit="1" customWidth="1"/>
    <col min="8" max="9" width="25.5546875" style="491" customWidth="1"/>
    <col min="10" max="10" width="25.5546875" style="495" customWidth="1"/>
    <col min="11" max="12" width="16.5546875" style="492" customWidth="1"/>
    <col min="13" max="13" width="10.109375" style="492" customWidth="1"/>
    <col min="14" max="16384" width="9.109375" style="492"/>
  </cols>
  <sheetData>
    <row r="1" spans="1:16" s="485" customFormat="1" ht="9.9" customHeight="1" x14ac:dyDescent="0.3">
      <c r="B1" s="486"/>
      <c r="C1" s="486"/>
      <c r="D1" s="486"/>
      <c r="E1" s="486"/>
      <c r="F1" s="487"/>
      <c r="G1" s="487"/>
      <c r="H1" s="487"/>
      <c r="I1" s="487"/>
      <c r="J1" s="487"/>
      <c r="K1" s="487"/>
      <c r="L1" s="487"/>
      <c r="M1" s="488"/>
      <c r="N1" s="489"/>
    </row>
    <row r="2" spans="1:16" s="485" customFormat="1" ht="35.1" customHeight="1" x14ac:dyDescent="0.3">
      <c r="B2" s="362" t="s">
        <v>858</v>
      </c>
      <c r="C2" s="363"/>
      <c r="D2" s="363"/>
      <c r="E2" s="364"/>
      <c r="F2" s="364"/>
      <c r="G2" s="364"/>
      <c r="H2" s="364"/>
      <c r="I2" s="364"/>
      <c r="J2" s="364"/>
      <c r="K2" s="364"/>
      <c r="L2" s="365"/>
      <c r="M2" s="490"/>
    </row>
    <row r="3" spans="1:16" ht="21.75" customHeight="1" x14ac:dyDescent="0.35">
      <c r="B3" s="480" t="s">
        <v>961</v>
      </c>
      <c r="C3" s="366"/>
      <c r="D3" s="366"/>
      <c r="E3" s="366"/>
      <c r="F3" s="366"/>
      <c r="G3" s="366"/>
      <c r="H3" s="366"/>
      <c r="I3" s="366"/>
      <c r="J3" s="367"/>
      <c r="K3" s="367"/>
      <c r="L3" s="368"/>
    </row>
    <row r="4" spans="1:16" ht="6.75" customHeight="1" x14ac:dyDescent="0.3">
      <c r="B4" s="369"/>
      <c r="C4" s="366"/>
      <c r="D4" s="366"/>
      <c r="E4" s="366"/>
      <c r="F4" s="366"/>
      <c r="G4" s="366"/>
      <c r="H4" s="366"/>
      <c r="I4" s="366"/>
      <c r="J4" s="367"/>
      <c r="K4" s="367"/>
      <c r="L4" s="368"/>
    </row>
    <row r="5" spans="1:16" ht="9.75" customHeight="1" x14ac:dyDescent="0.3">
      <c r="B5" s="370"/>
      <c r="C5" s="371"/>
      <c r="D5" s="372"/>
      <c r="E5" s="372"/>
      <c r="F5" s="372"/>
      <c r="G5" s="372"/>
      <c r="H5" s="372"/>
      <c r="I5" s="372"/>
      <c r="J5" s="372"/>
      <c r="K5" s="372"/>
      <c r="L5" s="373"/>
    </row>
    <row r="6" spans="1:16" s="1" customFormat="1" ht="15.9" customHeight="1" x14ac:dyDescent="0.3">
      <c r="A6" s="73"/>
      <c r="B6" s="374"/>
      <c r="C6" s="375"/>
      <c r="D6" s="665" t="s">
        <v>1103</v>
      </c>
      <c r="E6" s="665"/>
      <c r="F6" s="376"/>
      <c r="G6" s="667" t="s">
        <v>483</v>
      </c>
      <c r="H6" s="668"/>
      <c r="I6" s="668"/>
      <c r="J6" s="668"/>
      <c r="K6" s="377"/>
      <c r="L6" s="378"/>
      <c r="M6" s="2"/>
      <c r="N6" s="2"/>
      <c r="O6" s="2"/>
      <c r="P6" s="2"/>
    </row>
    <row r="7" spans="1:16" s="1" customFormat="1" ht="15.9" customHeight="1" x14ac:dyDescent="0.3">
      <c r="A7" s="73"/>
      <c r="B7" s="374"/>
      <c r="C7" s="375"/>
      <c r="D7" s="665"/>
      <c r="E7" s="665"/>
      <c r="F7" s="376"/>
      <c r="G7" s="379" t="s">
        <v>36</v>
      </c>
      <c r="H7" s="669" t="s">
        <v>484</v>
      </c>
      <c r="I7" s="669"/>
      <c r="J7" s="669"/>
      <c r="K7" s="377"/>
      <c r="L7" s="378"/>
    </row>
    <row r="8" spans="1:16" s="1" customFormat="1" ht="15.9" customHeight="1" x14ac:dyDescent="0.3">
      <c r="A8" s="73"/>
      <c r="B8" s="374"/>
      <c r="C8" s="375"/>
      <c r="D8" s="665"/>
      <c r="E8" s="665"/>
      <c r="F8" s="376"/>
      <c r="G8" s="380" t="s">
        <v>37</v>
      </c>
      <c r="H8" s="670" t="s">
        <v>485</v>
      </c>
      <c r="I8" s="670"/>
      <c r="J8" s="670"/>
      <c r="K8" s="377"/>
      <c r="L8" s="378"/>
    </row>
    <row r="9" spans="1:16" s="1" customFormat="1" ht="15.9" customHeight="1" x14ac:dyDescent="0.3">
      <c r="A9" s="73"/>
      <c r="B9" s="374"/>
      <c r="C9" s="375"/>
      <c r="D9" s="665"/>
      <c r="E9" s="665"/>
      <c r="F9" s="376"/>
      <c r="G9" s="381" t="s">
        <v>38</v>
      </c>
      <c r="H9" s="671" t="s">
        <v>486</v>
      </c>
      <c r="I9" s="671"/>
      <c r="J9" s="671"/>
      <c r="K9" s="377"/>
      <c r="L9" s="378"/>
    </row>
    <row r="10" spans="1:16" s="1" customFormat="1" ht="15.9" customHeight="1" x14ac:dyDescent="0.3">
      <c r="A10" s="73"/>
      <c r="B10" s="374"/>
      <c r="C10" s="375"/>
      <c r="D10" s="665"/>
      <c r="E10" s="665"/>
      <c r="F10" s="376"/>
      <c r="G10" s="382" t="s">
        <v>39</v>
      </c>
      <c r="H10" s="672" t="s">
        <v>487</v>
      </c>
      <c r="I10" s="672"/>
      <c r="J10" s="672"/>
      <c r="K10" s="377"/>
      <c r="L10" s="378"/>
    </row>
    <row r="11" spans="1:16" s="1" customFormat="1" ht="15.9" customHeight="1" x14ac:dyDescent="0.3">
      <c r="A11" s="73"/>
      <c r="B11" s="374"/>
      <c r="C11" s="375"/>
      <c r="D11" s="665"/>
      <c r="E11" s="665"/>
      <c r="F11" s="376"/>
      <c r="G11" s="383" t="s">
        <v>40</v>
      </c>
      <c r="H11" s="673" t="s">
        <v>488</v>
      </c>
      <c r="I11" s="673"/>
      <c r="J11" s="673"/>
      <c r="K11" s="377"/>
      <c r="L11" s="378"/>
    </row>
    <row r="12" spans="1:16" s="1" customFormat="1" ht="15.9" customHeight="1" x14ac:dyDescent="0.3">
      <c r="A12" s="73"/>
      <c r="B12" s="374"/>
      <c r="C12" s="375"/>
      <c r="D12" s="665"/>
      <c r="E12" s="665"/>
      <c r="F12" s="376"/>
      <c r="G12" s="384" t="s">
        <v>41</v>
      </c>
      <c r="H12" s="674" t="s">
        <v>880</v>
      </c>
      <c r="I12" s="674"/>
      <c r="J12" s="674"/>
      <c r="K12" s="377"/>
      <c r="L12" s="378"/>
    </row>
    <row r="13" spans="1:16" s="1" customFormat="1" ht="15.9" customHeight="1" x14ac:dyDescent="0.3">
      <c r="A13" s="73"/>
      <c r="B13" s="374"/>
      <c r="C13" s="375"/>
      <c r="D13" s="665"/>
      <c r="E13" s="665"/>
      <c r="F13" s="376"/>
      <c r="G13" s="385" t="s">
        <v>13</v>
      </c>
      <c r="H13" s="675" t="s">
        <v>489</v>
      </c>
      <c r="I13" s="675"/>
      <c r="J13" s="675"/>
      <c r="K13" s="377"/>
      <c r="L13" s="378"/>
    </row>
    <row r="14" spans="1:16" s="1" customFormat="1" ht="15.9" customHeight="1" x14ac:dyDescent="0.3">
      <c r="A14" s="73"/>
      <c r="B14" s="374"/>
      <c r="C14" s="375"/>
      <c r="D14" s="665"/>
      <c r="E14" s="665"/>
      <c r="F14" s="376"/>
      <c r="G14" s="386" t="s">
        <v>44</v>
      </c>
      <c r="H14" s="618" t="s">
        <v>490</v>
      </c>
      <c r="I14" s="618"/>
      <c r="J14" s="618"/>
      <c r="K14" s="377"/>
      <c r="L14" s="378"/>
    </row>
    <row r="15" spans="1:16" s="1" customFormat="1" ht="15.9" customHeight="1" x14ac:dyDescent="0.3">
      <c r="A15" s="73"/>
      <c r="B15" s="374"/>
      <c r="C15" s="375"/>
      <c r="D15" s="665"/>
      <c r="E15" s="665"/>
      <c r="F15" s="376"/>
      <c r="G15" s="387" t="s">
        <v>45</v>
      </c>
      <c r="H15" s="655" t="s">
        <v>491</v>
      </c>
      <c r="I15" s="655"/>
      <c r="J15" s="655"/>
      <c r="K15" s="377"/>
      <c r="L15" s="378"/>
    </row>
    <row r="16" spans="1:16" s="1" customFormat="1" ht="15.9" customHeight="1" x14ac:dyDescent="0.3">
      <c r="A16" s="73"/>
      <c r="B16" s="374"/>
      <c r="C16" s="375"/>
      <c r="D16" s="665"/>
      <c r="E16" s="665"/>
      <c r="F16" s="376"/>
      <c r="G16" s="388" t="s">
        <v>50</v>
      </c>
      <c r="H16" s="656" t="s">
        <v>492</v>
      </c>
      <c r="I16" s="656"/>
      <c r="J16" s="656"/>
      <c r="K16" s="377"/>
      <c r="L16" s="378"/>
    </row>
    <row r="17" spans="1:12" s="1" customFormat="1" ht="15.9" customHeight="1" x14ac:dyDescent="0.3">
      <c r="A17" s="73"/>
      <c r="B17" s="374"/>
      <c r="C17" s="375"/>
      <c r="D17" s="665"/>
      <c r="E17" s="665"/>
      <c r="F17" s="376"/>
      <c r="G17" s="389">
        <v>11</v>
      </c>
      <c r="H17" s="657" t="s">
        <v>493</v>
      </c>
      <c r="I17" s="657"/>
      <c r="J17" s="657"/>
      <c r="K17" s="377"/>
      <c r="L17" s="378"/>
    </row>
    <row r="18" spans="1:12" s="1" customFormat="1" ht="15" customHeight="1" x14ac:dyDescent="0.3">
      <c r="A18" s="73"/>
      <c r="B18" s="390"/>
      <c r="C18" s="391"/>
      <c r="D18" s="392"/>
      <c r="E18" s="391"/>
      <c r="F18" s="391"/>
      <c r="G18" s="391"/>
      <c r="H18" s="391"/>
      <c r="I18" s="391"/>
      <c r="J18" s="391"/>
      <c r="K18" s="391"/>
      <c r="L18" s="393"/>
    </row>
    <row r="19" spans="1:12" ht="21.75" customHeight="1" x14ac:dyDescent="0.35">
      <c r="B19" s="480" t="s">
        <v>494</v>
      </c>
      <c r="C19" s="366"/>
      <c r="D19" s="366"/>
      <c r="E19" s="366"/>
      <c r="F19" s="366"/>
      <c r="G19" s="366"/>
      <c r="H19" s="366"/>
      <c r="I19" s="366"/>
      <c r="J19" s="367"/>
      <c r="K19" s="367"/>
      <c r="L19" s="368"/>
    </row>
    <row r="20" spans="1:12" ht="6.75" customHeight="1" x14ac:dyDescent="0.3">
      <c r="B20" s="369"/>
      <c r="C20" s="366"/>
      <c r="D20" s="366"/>
      <c r="E20" s="366"/>
      <c r="F20" s="366"/>
      <c r="G20" s="366"/>
      <c r="H20" s="366"/>
      <c r="I20" s="366"/>
      <c r="J20" s="367"/>
      <c r="K20" s="367"/>
      <c r="L20" s="368"/>
    </row>
    <row r="21" spans="1:12" ht="8.25" customHeight="1" x14ac:dyDescent="0.3">
      <c r="B21" s="770"/>
      <c r="C21" s="394"/>
      <c r="D21" s="394"/>
      <c r="E21" s="394"/>
      <c r="F21" s="394"/>
      <c r="G21" s="394"/>
      <c r="H21" s="394"/>
      <c r="I21" s="394"/>
      <c r="J21" s="394"/>
      <c r="K21" s="394"/>
      <c r="L21" s="395"/>
    </row>
    <row r="22" spans="1:12" ht="27" customHeight="1" x14ac:dyDescent="0.3">
      <c r="B22" s="770"/>
      <c r="C22" s="702"/>
      <c r="D22" s="664" t="s">
        <v>962</v>
      </c>
      <c r="E22" s="664"/>
      <c r="F22" s="664"/>
      <c r="G22" s="664"/>
      <c r="H22" s="664"/>
      <c r="I22" s="664"/>
      <c r="J22" s="664"/>
      <c r="K22" s="394"/>
      <c r="L22" s="395"/>
    </row>
    <row r="23" spans="1:12" ht="27" customHeight="1" x14ac:dyDescent="0.3">
      <c r="B23" s="770"/>
      <c r="C23" s="702"/>
      <c r="D23" s="664"/>
      <c r="E23" s="664"/>
      <c r="F23" s="664"/>
      <c r="G23" s="664"/>
      <c r="H23" s="664"/>
      <c r="I23" s="664"/>
      <c r="J23" s="664"/>
      <c r="K23" s="394"/>
      <c r="L23" s="395"/>
    </row>
    <row r="24" spans="1:12" ht="6" customHeight="1" x14ac:dyDescent="0.3">
      <c r="B24" s="483"/>
      <c r="C24" s="482"/>
      <c r="D24" s="396"/>
      <c r="E24" s="396"/>
      <c r="F24" s="396"/>
      <c r="G24" s="396"/>
      <c r="H24" s="396"/>
      <c r="I24" s="396"/>
      <c r="J24" s="396"/>
      <c r="K24" s="394"/>
      <c r="L24" s="395"/>
    </row>
    <row r="25" spans="1:12" ht="15" customHeight="1" x14ac:dyDescent="0.3">
      <c r="B25" s="483"/>
      <c r="C25" s="482"/>
      <c r="D25" s="397" t="s">
        <v>495</v>
      </c>
      <c r="E25" s="396"/>
      <c r="F25" s="396"/>
      <c r="G25" s="396"/>
      <c r="H25" s="396"/>
      <c r="I25" s="396"/>
      <c r="J25" s="396"/>
      <c r="K25" s="394"/>
      <c r="L25" s="395"/>
    </row>
    <row r="26" spans="1:12" ht="3" customHeight="1" x14ac:dyDescent="0.3">
      <c r="B26" s="483"/>
      <c r="C26" s="482"/>
      <c r="D26" s="396"/>
      <c r="E26" s="396"/>
      <c r="F26" s="396"/>
      <c r="G26" s="396"/>
      <c r="H26" s="396"/>
      <c r="I26" s="396"/>
      <c r="J26" s="396"/>
      <c r="K26" s="394"/>
      <c r="L26" s="395"/>
    </row>
    <row r="27" spans="1:12" ht="15" customHeight="1" x14ac:dyDescent="0.3">
      <c r="B27" s="398"/>
      <c r="C27" s="399"/>
      <c r="D27" s="658" t="s">
        <v>496</v>
      </c>
      <c r="E27" s="771"/>
      <c r="F27" s="658" t="s">
        <v>502</v>
      </c>
      <c r="G27" s="771"/>
      <c r="H27" s="659"/>
      <c r="I27" s="658" t="s">
        <v>506</v>
      </c>
      <c r="J27" s="659"/>
      <c r="K27" s="394"/>
      <c r="L27" s="400"/>
    </row>
    <row r="28" spans="1:12" ht="15" customHeight="1" x14ac:dyDescent="0.3">
      <c r="B28" s="401"/>
      <c r="C28" s="399"/>
      <c r="D28" s="660" t="s">
        <v>497</v>
      </c>
      <c r="E28" s="666"/>
      <c r="F28" s="660" t="s">
        <v>503</v>
      </c>
      <c r="G28" s="666"/>
      <c r="H28" s="661"/>
      <c r="I28" s="660" t="s">
        <v>507</v>
      </c>
      <c r="J28" s="661"/>
      <c r="K28" s="394"/>
      <c r="L28" s="400"/>
    </row>
    <row r="29" spans="1:12" ht="15" customHeight="1" x14ac:dyDescent="0.3">
      <c r="B29" s="401"/>
      <c r="C29" s="399"/>
      <c r="D29" s="660" t="s">
        <v>498</v>
      </c>
      <c r="E29" s="666"/>
      <c r="F29" s="660" t="s">
        <v>504</v>
      </c>
      <c r="G29" s="666"/>
      <c r="H29" s="661"/>
      <c r="I29" s="660" t="s">
        <v>508</v>
      </c>
      <c r="J29" s="661"/>
      <c r="K29" s="394"/>
      <c r="L29" s="400"/>
    </row>
    <row r="30" spans="1:12" ht="15" customHeight="1" x14ac:dyDescent="0.3">
      <c r="B30" s="401"/>
      <c r="C30" s="399"/>
      <c r="D30" s="660" t="s">
        <v>499</v>
      </c>
      <c r="E30" s="666"/>
      <c r="F30" s="660" t="s">
        <v>505</v>
      </c>
      <c r="G30" s="666"/>
      <c r="H30" s="661"/>
      <c r="I30" s="660" t="s">
        <v>509</v>
      </c>
      <c r="J30" s="661"/>
      <c r="K30" s="394"/>
      <c r="L30" s="400"/>
    </row>
    <row r="31" spans="1:12" ht="15" customHeight="1" x14ac:dyDescent="0.3">
      <c r="B31" s="401"/>
      <c r="C31" s="399"/>
      <c r="D31" s="660" t="s">
        <v>500</v>
      </c>
      <c r="E31" s="666"/>
      <c r="F31" s="660" t="s">
        <v>868</v>
      </c>
      <c r="G31" s="666"/>
      <c r="H31" s="661"/>
      <c r="I31" s="660" t="s">
        <v>505</v>
      </c>
      <c r="J31" s="661"/>
      <c r="K31" s="394"/>
      <c r="L31" s="400"/>
    </row>
    <row r="32" spans="1:12" ht="15" customHeight="1" x14ac:dyDescent="0.3">
      <c r="B32" s="401"/>
      <c r="C32" s="399"/>
      <c r="D32" s="660" t="s">
        <v>501</v>
      </c>
      <c r="E32" s="666"/>
      <c r="F32" s="660"/>
      <c r="G32" s="666"/>
      <c r="H32" s="661"/>
      <c r="I32" s="660" t="s">
        <v>868</v>
      </c>
      <c r="J32" s="661"/>
      <c r="K32" s="402"/>
      <c r="L32" s="400"/>
    </row>
    <row r="33" spans="1:12" ht="15" customHeight="1" x14ac:dyDescent="0.3">
      <c r="B33" s="401"/>
      <c r="C33" s="399"/>
      <c r="D33" s="662"/>
      <c r="E33" s="710"/>
      <c r="F33" s="662"/>
      <c r="G33" s="710"/>
      <c r="H33" s="663"/>
      <c r="I33" s="662" t="s">
        <v>510</v>
      </c>
      <c r="J33" s="663"/>
      <c r="K33" s="394"/>
      <c r="L33" s="400"/>
    </row>
    <row r="34" spans="1:12" ht="13.5" customHeight="1" x14ac:dyDescent="0.3">
      <c r="B34" s="401"/>
      <c r="C34" s="403"/>
      <c r="D34" s="403"/>
      <c r="E34" s="403"/>
      <c r="F34" s="403"/>
      <c r="G34" s="403"/>
      <c r="H34" s="403"/>
      <c r="I34" s="403"/>
      <c r="J34" s="403"/>
      <c r="K34" s="394"/>
      <c r="L34" s="400"/>
    </row>
    <row r="35" spans="1:12" ht="21.75" customHeight="1" x14ac:dyDescent="0.35">
      <c r="B35" s="480" t="s">
        <v>1021</v>
      </c>
      <c r="C35" s="366"/>
      <c r="D35" s="366"/>
      <c r="E35" s="366"/>
      <c r="F35" s="366"/>
      <c r="G35" s="366"/>
      <c r="H35" s="366"/>
      <c r="I35" s="366"/>
      <c r="J35" s="367"/>
      <c r="K35" s="367"/>
      <c r="L35" s="368"/>
    </row>
    <row r="36" spans="1:12" ht="6.75" customHeight="1" x14ac:dyDescent="0.3">
      <c r="B36" s="369"/>
      <c r="C36" s="366"/>
      <c r="D36" s="366"/>
      <c r="E36" s="366"/>
      <c r="F36" s="366"/>
      <c r="G36" s="366"/>
      <c r="H36" s="366"/>
      <c r="I36" s="366"/>
      <c r="J36" s="367"/>
      <c r="K36" s="367"/>
      <c r="L36" s="368"/>
    </row>
    <row r="37" spans="1:12" ht="9.75" customHeight="1" x14ac:dyDescent="0.3">
      <c r="B37" s="404"/>
      <c r="C37" s="394"/>
      <c r="D37" s="394"/>
      <c r="E37" s="394"/>
      <c r="F37" s="394"/>
      <c r="G37" s="394"/>
      <c r="H37" s="394"/>
      <c r="I37" s="394"/>
      <c r="J37" s="394"/>
      <c r="K37" s="394"/>
      <c r="L37" s="395"/>
    </row>
    <row r="38" spans="1:12" ht="30.75" customHeight="1" x14ac:dyDescent="0.3">
      <c r="B38" s="404"/>
      <c r="C38" s="405"/>
      <c r="D38" s="708" t="s">
        <v>1030</v>
      </c>
      <c r="E38" s="708"/>
      <c r="F38" s="708"/>
      <c r="G38" s="708"/>
      <c r="H38" s="708"/>
      <c r="I38" s="708"/>
      <c r="J38" s="708"/>
      <c r="K38" s="394"/>
      <c r="L38" s="395"/>
    </row>
    <row r="39" spans="1:12" ht="36" customHeight="1" x14ac:dyDescent="0.3">
      <c r="B39" s="404"/>
      <c r="C39" s="405"/>
      <c r="D39" s="708"/>
      <c r="E39" s="708"/>
      <c r="F39" s="708"/>
      <c r="G39" s="708"/>
      <c r="H39" s="708"/>
      <c r="I39" s="708"/>
      <c r="J39" s="708"/>
      <c r="K39" s="394"/>
      <c r="L39" s="395"/>
    </row>
    <row r="40" spans="1:12" ht="6" customHeight="1" x14ac:dyDescent="0.3">
      <c r="B40" s="483"/>
      <c r="C40" s="482"/>
      <c r="D40" s="396"/>
      <c r="E40" s="396"/>
      <c r="F40" s="396"/>
      <c r="G40" s="396"/>
      <c r="H40" s="396"/>
      <c r="I40" s="396"/>
      <c r="J40" s="396"/>
      <c r="K40" s="394"/>
      <c r="L40" s="395"/>
    </row>
    <row r="41" spans="1:12" ht="15" customHeight="1" x14ac:dyDescent="0.3">
      <c r="B41" s="483"/>
      <c r="C41" s="482"/>
      <c r="D41" s="406" t="s">
        <v>963</v>
      </c>
      <c r="E41" s="396"/>
      <c r="F41" s="396"/>
      <c r="G41" s="396"/>
      <c r="H41" s="396"/>
      <c r="I41" s="396"/>
      <c r="J41" s="396"/>
      <c r="K41" s="394"/>
      <c r="L41" s="395"/>
    </row>
    <row r="42" spans="1:12" ht="3" customHeight="1" x14ac:dyDescent="0.3">
      <c r="B42" s="483"/>
      <c r="C42" s="482"/>
      <c r="D42" s="396"/>
      <c r="E42" s="396"/>
      <c r="F42" s="396"/>
      <c r="G42" s="396"/>
      <c r="H42" s="396"/>
      <c r="I42" s="396"/>
      <c r="J42" s="396"/>
      <c r="K42" s="394"/>
      <c r="L42" s="395"/>
    </row>
    <row r="43" spans="1:12" ht="16.5" customHeight="1" x14ac:dyDescent="0.3">
      <c r="B43" s="404"/>
      <c r="C43" s="405"/>
      <c r="D43" s="407" t="s">
        <v>859</v>
      </c>
      <c r="E43" s="478" t="s">
        <v>964</v>
      </c>
      <c r="F43" s="633" t="s">
        <v>511</v>
      </c>
      <c r="G43" s="633"/>
      <c r="H43" s="633"/>
      <c r="I43" s="633"/>
      <c r="J43" s="478" t="s">
        <v>860</v>
      </c>
      <c r="K43" s="394"/>
      <c r="L43" s="395"/>
    </row>
    <row r="44" spans="1:12" ht="151.80000000000001" x14ac:dyDescent="0.3">
      <c r="B44" s="404"/>
      <c r="C44" s="405"/>
      <c r="D44" s="408" t="s">
        <v>512</v>
      </c>
      <c r="E44" s="479" t="s">
        <v>965</v>
      </c>
      <c r="F44" s="634" t="s">
        <v>1022</v>
      </c>
      <c r="G44" s="635"/>
      <c r="H44" s="635"/>
      <c r="I44" s="636"/>
      <c r="J44" s="484" t="s">
        <v>967</v>
      </c>
      <c r="K44" s="394"/>
      <c r="L44" s="395"/>
    </row>
    <row r="45" spans="1:12" ht="170.25" customHeight="1" x14ac:dyDescent="0.3">
      <c r="B45" s="404"/>
      <c r="C45" s="405"/>
      <c r="D45" s="408" t="s">
        <v>513</v>
      </c>
      <c r="E45" s="479" t="s">
        <v>418</v>
      </c>
      <c r="F45" s="634" t="s">
        <v>1031</v>
      </c>
      <c r="G45" s="635"/>
      <c r="H45" s="635"/>
      <c r="I45" s="636"/>
      <c r="J45" s="484" t="s">
        <v>968</v>
      </c>
      <c r="K45" s="394"/>
      <c r="L45" s="395"/>
    </row>
    <row r="46" spans="1:12" ht="279.89999999999998" customHeight="1" x14ac:dyDescent="0.3">
      <c r="B46" s="404"/>
      <c r="C46" s="405"/>
      <c r="D46" s="408" t="s">
        <v>514</v>
      </c>
      <c r="E46" s="479" t="s">
        <v>464</v>
      </c>
      <c r="F46" s="634" t="s">
        <v>1023</v>
      </c>
      <c r="G46" s="635"/>
      <c r="H46" s="635"/>
      <c r="I46" s="636"/>
      <c r="J46" s="484" t="s">
        <v>969</v>
      </c>
      <c r="K46" s="394"/>
      <c r="L46" s="395"/>
    </row>
    <row r="47" spans="1:12" ht="303.60000000000002" x14ac:dyDescent="0.3">
      <c r="B47" s="404"/>
      <c r="C47" s="405"/>
      <c r="D47" s="408" t="s">
        <v>514</v>
      </c>
      <c r="E47" s="479" t="s">
        <v>966</v>
      </c>
      <c r="F47" s="637" t="s">
        <v>1024</v>
      </c>
      <c r="G47" s="635"/>
      <c r="H47" s="635"/>
      <c r="I47" s="636"/>
      <c r="J47" s="484" t="s">
        <v>970</v>
      </c>
      <c r="K47" s="394"/>
      <c r="L47" s="395"/>
    </row>
    <row r="48" spans="1:12" s="493" customFormat="1" ht="38.25" customHeight="1" x14ac:dyDescent="0.3">
      <c r="A48" s="491"/>
      <c r="B48" s="404"/>
      <c r="C48" s="394"/>
      <c r="D48" s="709" t="s">
        <v>1039</v>
      </c>
      <c r="E48" s="709"/>
      <c r="F48" s="709"/>
      <c r="G48" s="709"/>
      <c r="H48" s="709"/>
      <c r="I48" s="709"/>
      <c r="J48" s="709"/>
      <c r="K48" s="409"/>
      <c r="L48" s="410"/>
    </row>
    <row r="49" spans="1:12" ht="21.75" customHeight="1" x14ac:dyDescent="0.35">
      <c r="B49" s="693" t="s">
        <v>515</v>
      </c>
      <c r="C49" s="694"/>
      <c r="D49" s="694"/>
      <c r="E49" s="694"/>
      <c r="F49" s="694"/>
      <c r="G49" s="694"/>
      <c r="H49" s="694"/>
      <c r="I49" s="481"/>
      <c r="J49" s="367"/>
      <c r="K49" s="367"/>
      <c r="L49" s="368"/>
    </row>
    <row r="50" spans="1:12" ht="6.75" customHeight="1" x14ac:dyDescent="0.3">
      <c r="B50" s="369"/>
      <c r="C50" s="366"/>
      <c r="D50" s="366"/>
      <c r="E50" s="366"/>
      <c r="F50" s="366"/>
      <c r="G50" s="366"/>
      <c r="H50" s="366"/>
      <c r="I50" s="366"/>
      <c r="J50" s="367"/>
      <c r="K50" s="367"/>
      <c r="L50" s="368"/>
    </row>
    <row r="51" spans="1:12" ht="15" customHeight="1" x14ac:dyDescent="0.3">
      <c r="A51" s="494"/>
      <c r="B51" s="623" t="s">
        <v>516</v>
      </c>
      <c r="C51" s="624"/>
      <c r="D51" s="624"/>
      <c r="E51" s="624"/>
      <c r="F51" s="624"/>
      <c r="G51" s="411"/>
      <c r="H51" s="412"/>
      <c r="I51" s="412"/>
      <c r="J51" s="412"/>
      <c r="K51" s="412"/>
      <c r="L51" s="413"/>
    </row>
    <row r="52" spans="1:12" s="496" customFormat="1" ht="15" customHeight="1" x14ac:dyDescent="0.3">
      <c r="A52" s="495"/>
      <c r="B52" s="414" t="s">
        <v>23</v>
      </c>
      <c r="C52" s="772" t="s">
        <v>861</v>
      </c>
      <c r="D52" s="772"/>
      <c r="E52" s="772"/>
      <c r="F52" s="772"/>
      <c r="G52" s="775" t="s">
        <v>862</v>
      </c>
      <c r="H52" s="775"/>
      <c r="I52" s="775"/>
      <c r="J52" s="775"/>
      <c r="K52" s="775"/>
      <c r="L52" s="776"/>
    </row>
    <row r="53" spans="1:12" s="496" customFormat="1" ht="15" customHeight="1" x14ac:dyDescent="0.3">
      <c r="A53" s="495"/>
      <c r="B53" s="414" t="s">
        <v>23</v>
      </c>
      <c r="C53" s="772" t="s">
        <v>517</v>
      </c>
      <c r="D53" s="772"/>
      <c r="E53" s="772"/>
      <c r="F53" s="772"/>
      <c r="G53" s="775" t="s">
        <v>863</v>
      </c>
      <c r="H53" s="775"/>
      <c r="I53" s="775"/>
      <c r="J53" s="775"/>
      <c r="K53" s="775"/>
      <c r="L53" s="776"/>
    </row>
    <row r="54" spans="1:12" s="496" customFormat="1" ht="15" customHeight="1" x14ac:dyDescent="0.3">
      <c r="A54" s="495"/>
      <c r="B54" s="415" t="s">
        <v>23</v>
      </c>
      <c r="C54" s="630" t="s">
        <v>683</v>
      </c>
      <c r="D54" s="630"/>
      <c r="E54" s="630"/>
      <c r="F54" s="630"/>
      <c r="G54" s="777" t="s">
        <v>864</v>
      </c>
      <c r="H54" s="777"/>
      <c r="I54" s="777"/>
      <c r="J54" s="777"/>
      <c r="K54" s="777"/>
      <c r="L54" s="778"/>
    </row>
    <row r="55" spans="1:12" ht="15" customHeight="1" x14ac:dyDescent="0.3">
      <c r="A55" s="497"/>
      <c r="B55" s="623" t="s">
        <v>865</v>
      </c>
      <c r="C55" s="624"/>
      <c r="D55" s="624"/>
      <c r="E55" s="624"/>
      <c r="F55" s="624"/>
      <c r="G55" s="411"/>
      <c r="H55" s="412"/>
      <c r="I55" s="412"/>
      <c r="J55" s="412"/>
      <c r="K55" s="412"/>
      <c r="L55" s="413"/>
    </row>
    <row r="56" spans="1:12" ht="29.25" customHeight="1" x14ac:dyDescent="0.3">
      <c r="B56" s="415" t="s">
        <v>24</v>
      </c>
      <c r="C56" s="630" t="s">
        <v>518</v>
      </c>
      <c r="D56" s="630"/>
      <c r="E56" s="630"/>
      <c r="F56" s="630"/>
      <c r="G56" s="677" t="s">
        <v>519</v>
      </c>
      <c r="H56" s="677"/>
      <c r="I56" s="677"/>
      <c r="J56" s="677"/>
      <c r="K56" s="677"/>
      <c r="L56" s="678"/>
    </row>
    <row r="57" spans="1:12" ht="45" customHeight="1" x14ac:dyDescent="0.3">
      <c r="B57" s="414" t="s">
        <v>24</v>
      </c>
      <c r="C57" s="648" t="s">
        <v>520</v>
      </c>
      <c r="D57" s="648"/>
      <c r="E57" s="648"/>
      <c r="F57" s="648"/>
      <c r="G57" s="779" t="s">
        <v>521</v>
      </c>
      <c r="H57" s="779"/>
      <c r="I57" s="779"/>
      <c r="J57" s="779"/>
      <c r="K57" s="779"/>
      <c r="L57" s="780"/>
    </row>
    <row r="58" spans="1:12" ht="91.5" customHeight="1" x14ac:dyDescent="0.3">
      <c r="B58" s="415" t="s">
        <v>24</v>
      </c>
      <c r="C58" s="630" t="s">
        <v>522</v>
      </c>
      <c r="D58" s="630"/>
      <c r="E58" s="630"/>
      <c r="F58" s="630"/>
      <c r="G58" s="677" t="s">
        <v>1115</v>
      </c>
      <c r="H58" s="677"/>
      <c r="I58" s="677"/>
      <c r="J58" s="677"/>
      <c r="K58" s="677"/>
      <c r="L58" s="678"/>
    </row>
    <row r="59" spans="1:12" ht="103.5" customHeight="1" x14ac:dyDescent="0.3">
      <c r="B59" s="415" t="s">
        <v>24</v>
      </c>
      <c r="C59" s="630" t="s">
        <v>523</v>
      </c>
      <c r="D59" s="630"/>
      <c r="E59" s="630"/>
      <c r="F59" s="630"/>
      <c r="G59" s="677" t="s">
        <v>866</v>
      </c>
      <c r="H59" s="677"/>
      <c r="I59" s="677"/>
      <c r="J59" s="677"/>
      <c r="K59" s="677"/>
      <c r="L59" s="678"/>
    </row>
    <row r="60" spans="1:12" ht="76.5" customHeight="1" x14ac:dyDescent="0.3">
      <c r="B60" s="415" t="s">
        <v>24</v>
      </c>
      <c r="C60" s="772" t="s">
        <v>524</v>
      </c>
      <c r="D60" s="772"/>
      <c r="E60" s="772"/>
      <c r="F60" s="772"/>
      <c r="G60" s="779" t="s">
        <v>971</v>
      </c>
      <c r="H60" s="779"/>
      <c r="I60" s="779"/>
      <c r="J60" s="779"/>
      <c r="K60" s="779"/>
      <c r="L60" s="780"/>
    </row>
    <row r="61" spans="1:12" ht="15" customHeight="1" x14ac:dyDescent="0.3">
      <c r="A61" s="494"/>
      <c r="B61" s="416" t="s">
        <v>525</v>
      </c>
      <c r="C61" s="417"/>
      <c r="D61" s="417"/>
      <c r="E61" s="417"/>
      <c r="F61" s="417"/>
      <c r="G61" s="418"/>
      <c r="H61" s="419"/>
      <c r="I61" s="419"/>
      <c r="J61" s="419"/>
      <c r="K61" s="419"/>
      <c r="L61" s="420"/>
    </row>
    <row r="62" spans="1:12" ht="30" customHeight="1" x14ac:dyDescent="0.3">
      <c r="B62" s="415" t="s">
        <v>1</v>
      </c>
      <c r="C62" s="630" t="s">
        <v>526</v>
      </c>
      <c r="D62" s="630"/>
      <c r="E62" s="630"/>
      <c r="F62" s="630"/>
      <c r="G62" s="677" t="s">
        <v>527</v>
      </c>
      <c r="H62" s="677"/>
      <c r="I62" s="677"/>
      <c r="J62" s="677"/>
      <c r="K62" s="677"/>
      <c r="L62" s="678"/>
    </row>
    <row r="63" spans="1:12" ht="27" customHeight="1" x14ac:dyDescent="0.3">
      <c r="B63" s="415" t="s">
        <v>1</v>
      </c>
      <c r="C63" s="630" t="s">
        <v>528</v>
      </c>
      <c r="D63" s="630"/>
      <c r="E63" s="630"/>
      <c r="F63" s="630"/>
      <c r="G63" s="677" t="s">
        <v>529</v>
      </c>
      <c r="H63" s="677"/>
      <c r="I63" s="677"/>
      <c r="J63" s="677"/>
      <c r="K63" s="677"/>
      <c r="L63" s="678"/>
    </row>
    <row r="64" spans="1:12" ht="39" customHeight="1" x14ac:dyDescent="0.3">
      <c r="B64" s="415" t="s">
        <v>1</v>
      </c>
      <c r="C64" s="630" t="s">
        <v>530</v>
      </c>
      <c r="D64" s="630"/>
      <c r="E64" s="630"/>
      <c r="F64" s="630"/>
      <c r="G64" s="677" t="s">
        <v>531</v>
      </c>
      <c r="H64" s="677"/>
      <c r="I64" s="677"/>
      <c r="J64" s="677"/>
      <c r="K64" s="677"/>
      <c r="L64" s="678"/>
    </row>
    <row r="65" spans="1:12" ht="15" customHeight="1" x14ac:dyDescent="0.3">
      <c r="A65" s="497"/>
      <c r="B65" s="623" t="s">
        <v>867</v>
      </c>
      <c r="C65" s="624"/>
      <c r="D65" s="624"/>
      <c r="E65" s="624"/>
      <c r="F65" s="624"/>
      <c r="G65" s="624"/>
      <c r="H65" s="421"/>
      <c r="I65" s="421"/>
      <c r="J65" s="421"/>
      <c r="K65" s="421"/>
      <c r="L65" s="422"/>
    </row>
    <row r="66" spans="1:12" ht="15" customHeight="1" x14ac:dyDescent="0.3">
      <c r="B66" s="415" t="s">
        <v>2</v>
      </c>
      <c r="C66" s="630" t="s">
        <v>532</v>
      </c>
      <c r="D66" s="630"/>
      <c r="E66" s="630"/>
      <c r="F66" s="630"/>
      <c r="G66" s="677" t="s">
        <v>1007</v>
      </c>
      <c r="H66" s="677"/>
      <c r="I66" s="677"/>
      <c r="J66" s="677"/>
      <c r="K66" s="677"/>
      <c r="L66" s="678"/>
    </row>
    <row r="67" spans="1:12" ht="15" customHeight="1" x14ac:dyDescent="0.3">
      <c r="B67" s="415" t="s">
        <v>2</v>
      </c>
      <c r="C67" s="630" t="s">
        <v>533</v>
      </c>
      <c r="D67" s="630"/>
      <c r="E67" s="630"/>
      <c r="F67" s="630"/>
      <c r="G67" s="677" t="s">
        <v>972</v>
      </c>
      <c r="H67" s="677"/>
      <c r="I67" s="677"/>
      <c r="J67" s="677"/>
      <c r="K67" s="677"/>
      <c r="L67" s="678"/>
    </row>
    <row r="68" spans="1:12" ht="15" customHeight="1" x14ac:dyDescent="0.3">
      <c r="A68" s="497"/>
      <c r="B68" s="423" t="s">
        <v>534</v>
      </c>
      <c r="C68" s="424"/>
      <c r="D68" s="424"/>
      <c r="E68" s="424"/>
      <c r="F68" s="424"/>
      <c r="G68" s="425"/>
      <c r="H68" s="426"/>
      <c r="I68" s="426"/>
      <c r="J68" s="426"/>
      <c r="K68" s="426"/>
      <c r="L68" s="427"/>
    </row>
    <row r="69" spans="1:12" ht="15" customHeight="1" x14ac:dyDescent="0.3">
      <c r="B69" s="428" t="s">
        <v>3</v>
      </c>
      <c r="C69" s="619" t="s">
        <v>535</v>
      </c>
      <c r="D69" s="619"/>
      <c r="E69" s="619"/>
      <c r="F69" s="619"/>
      <c r="G69" s="677" t="s">
        <v>973</v>
      </c>
      <c r="H69" s="677"/>
      <c r="I69" s="677"/>
      <c r="J69" s="677"/>
      <c r="K69" s="677"/>
      <c r="L69" s="678"/>
    </row>
    <row r="70" spans="1:12" ht="15" customHeight="1" x14ac:dyDescent="0.3">
      <c r="A70" s="497"/>
      <c r="B70" s="623" t="s">
        <v>869</v>
      </c>
      <c r="C70" s="624"/>
      <c r="D70" s="624"/>
      <c r="E70" s="624"/>
      <c r="F70" s="624"/>
      <c r="G70" s="624"/>
      <c r="H70" s="624"/>
      <c r="I70" s="624"/>
      <c r="J70" s="624"/>
      <c r="K70" s="624"/>
      <c r="L70" s="625"/>
    </row>
    <row r="71" spans="1:12" ht="42" customHeight="1" x14ac:dyDescent="0.3">
      <c r="B71" s="428" t="s">
        <v>465</v>
      </c>
      <c r="C71" s="619" t="s">
        <v>870</v>
      </c>
      <c r="D71" s="619"/>
      <c r="E71" s="619"/>
      <c r="F71" s="619"/>
      <c r="G71" s="620" t="s">
        <v>1008</v>
      </c>
      <c r="H71" s="621"/>
      <c r="I71" s="621"/>
      <c r="J71" s="621"/>
      <c r="K71" s="621"/>
      <c r="L71" s="622"/>
    </row>
    <row r="72" spans="1:12" ht="21.75" customHeight="1" x14ac:dyDescent="0.35">
      <c r="B72" s="480" t="s">
        <v>477</v>
      </c>
      <c r="C72" s="366"/>
      <c r="D72" s="366"/>
      <c r="E72" s="366"/>
      <c r="F72" s="366"/>
      <c r="G72" s="626" t="s">
        <v>1053</v>
      </c>
      <c r="H72" s="626"/>
      <c r="I72" s="626"/>
      <c r="J72" s="626"/>
      <c r="K72" s="626"/>
      <c r="L72" s="627"/>
    </row>
    <row r="73" spans="1:12" ht="6.75" customHeight="1" x14ac:dyDescent="0.3">
      <c r="B73" s="369"/>
      <c r="C73" s="366"/>
      <c r="D73" s="366"/>
      <c r="E73" s="366"/>
      <c r="F73" s="366"/>
      <c r="G73" s="366"/>
      <c r="H73" s="366"/>
      <c r="I73" s="366"/>
      <c r="J73" s="367"/>
      <c r="K73" s="367"/>
      <c r="L73" s="368"/>
    </row>
    <row r="74" spans="1:12" s="499" customFormat="1" ht="16.5" customHeight="1" x14ac:dyDescent="0.35">
      <c r="A74" s="498"/>
      <c r="B74" s="429" t="s">
        <v>36</v>
      </c>
      <c r="C74" s="698" t="s">
        <v>484</v>
      </c>
      <c r="D74" s="698"/>
      <c r="E74" s="698"/>
      <c r="F74" s="698"/>
      <c r="G74" s="698"/>
      <c r="H74" s="698"/>
      <c r="I74" s="698"/>
      <c r="J74" s="698"/>
      <c r="K74" s="698"/>
      <c r="L74" s="699"/>
    </row>
    <row r="75" spans="1:12" ht="45" customHeight="1" x14ac:dyDescent="0.3">
      <c r="B75" s="716" t="s">
        <v>0</v>
      </c>
      <c r="C75" s="646" t="s">
        <v>536</v>
      </c>
      <c r="D75" s="647"/>
      <c r="E75" s="647"/>
      <c r="F75" s="647"/>
      <c r="G75" s="430" t="s">
        <v>33</v>
      </c>
      <c r="H75" s="685" t="s">
        <v>1020</v>
      </c>
      <c r="I75" s="685"/>
      <c r="J75" s="685"/>
      <c r="K75" s="685"/>
      <c r="L75" s="686"/>
    </row>
    <row r="76" spans="1:12" ht="45" customHeight="1" x14ac:dyDescent="0.3">
      <c r="B76" s="716"/>
      <c r="C76" s="646"/>
      <c r="D76" s="647"/>
      <c r="E76" s="647"/>
      <c r="F76" s="647"/>
      <c r="G76" s="430" t="s">
        <v>34</v>
      </c>
      <c r="H76" s="685" t="s">
        <v>537</v>
      </c>
      <c r="I76" s="685"/>
      <c r="J76" s="685"/>
      <c r="K76" s="685"/>
      <c r="L76" s="686"/>
    </row>
    <row r="77" spans="1:12" ht="25.5" customHeight="1" x14ac:dyDescent="0.3">
      <c r="B77" s="431" t="s">
        <v>12</v>
      </c>
      <c r="C77" s="646" t="s">
        <v>871</v>
      </c>
      <c r="D77" s="647"/>
      <c r="E77" s="647"/>
      <c r="F77" s="647"/>
      <c r="G77" s="430" t="s">
        <v>33</v>
      </c>
      <c r="H77" s="685" t="s">
        <v>872</v>
      </c>
      <c r="I77" s="685"/>
      <c r="J77" s="685"/>
      <c r="K77" s="685"/>
      <c r="L77" s="686"/>
    </row>
    <row r="78" spans="1:12" ht="14.25" customHeight="1" x14ac:dyDescent="0.3">
      <c r="B78" s="432"/>
      <c r="C78" s="646"/>
      <c r="D78" s="647"/>
      <c r="E78" s="647"/>
      <c r="F78" s="647"/>
      <c r="G78" s="430" t="s">
        <v>34</v>
      </c>
      <c r="H78" s="685" t="s">
        <v>538</v>
      </c>
      <c r="I78" s="685"/>
      <c r="J78" s="685"/>
      <c r="K78" s="685"/>
      <c r="L78" s="686"/>
    </row>
    <row r="79" spans="1:12" ht="21.75" customHeight="1" x14ac:dyDescent="0.35">
      <c r="B79" s="480" t="s">
        <v>479</v>
      </c>
      <c r="C79" s="366"/>
      <c r="D79" s="366"/>
      <c r="E79" s="366"/>
      <c r="F79" s="366"/>
      <c r="G79" s="366"/>
      <c r="H79" s="366"/>
      <c r="I79" s="366"/>
      <c r="J79" s="367"/>
      <c r="K79" s="367"/>
      <c r="L79" s="368"/>
    </row>
    <row r="80" spans="1:12" ht="6.75" customHeight="1" x14ac:dyDescent="0.3">
      <c r="B80" s="369"/>
      <c r="C80" s="366"/>
      <c r="D80" s="366"/>
      <c r="E80" s="366"/>
      <c r="F80" s="366"/>
      <c r="G80" s="366"/>
      <c r="H80" s="366"/>
      <c r="I80" s="366"/>
      <c r="J80" s="367"/>
      <c r="K80" s="367"/>
      <c r="L80" s="368"/>
    </row>
    <row r="81" spans="1:12" s="499" customFormat="1" ht="16.5" customHeight="1" x14ac:dyDescent="0.35">
      <c r="A81" s="498"/>
      <c r="B81" s="433" t="s">
        <v>37</v>
      </c>
      <c r="C81" s="705" t="s">
        <v>485</v>
      </c>
      <c r="D81" s="706"/>
      <c r="E81" s="706"/>
      <c r="F81" s="706"/>
      <c r="G81" s="706"/>
      <c r="H81" s="706"/>
      <c r="I81" s="706"/>
      <c r="J81" s="706"/>
      <c r="K81" s="706"/>
      <c r="L81" s="707"/>
    </row>
    <row r="82" spans="1:12" ht="45" customHeight="1" x14ac:dyDescent="0.3">
      <c r="B82" s="166" t="s">
        <v>16</v>
      </c>
      <c r="C82" s="700" t="s">
        <v>539</v>
      </c>
      <c r="D82" s="701"/>
      <c r="E82" s="701"/>
      <c r="F82" s="701"/>
      <c r="G82" s="430" t="s">
        <v>33</v>
      </c>
      <c r="H82" s="649" t="s">
        <v>540</v>
      </c>
      <c r="I82" s="649"/>
      <c r="J82" s="649"/>
      <c r="K82" s="649"/>
      <c r="L82" s="650"/>
    </row>
    <row r="83" spans="1:12" ht="20.100000000000001" customHeight="1" x14ac:dyDescent="0.3">
      <c r="B83" s="167"/>
      <c r="C83" s="700"/>
      <c r="D83" s="701"/>
      <c r="E83" s="701"/>
      <c r="F83" s="701"/>
      <c r="G83" s="430" t="s">
        <v>34</v>
      </c>
      <c r="H83" s="649" t="s">
        <v>541</v>
      </c>
      <c r="I83" s="649"/>
      <c r="J83" s="649"/>
      <c r="K83" s="651"/>
      <c r="L83" s="652"/>
    </row>
    <row r="84" spans="1:12" ht="39" customHeight="1" x14ac:dyDescent="0.3">
      <c r="B84" s="166" t="s">
        <v>17</v>
      </c>
      <c r="C84" s="703" t="s">
        <v>873</v>
      </c>
      <c r="D84" s="704"/>
      <c r="E84" s="704"/>
      <c r="F84" s="704"/>
      <c r="G84" s="430" t="s">
        <v>33</v>
      </c>
      <c r="H84" s="649" t="s">
        <v>542</v>
      </c>
      <c r="I84" s="649"/>
      <c r="J84" s="649"/>
      <c r="K84" s="649"/>
      <c r="L84" s="650"/>
    </row>
    <row r="85" spans="1:12" ht="39" customHeight="1" x14ac:dyDescent="0.3">
      <c r="B85" s="167"/>
      <c r="C85" s="703"/>
      <c r="D85" s="704"/>
      <c r="E85" s="704"/>
      <c r="F85" s="704"/>
      <c r="G85" s="430" t="s">
        <v>34</v>
      </c>
      <c r="H85" s="649" t="s">
        <v>543</v>
      </c>
      <c r="I85" s="649"/>
      <c r="J85" s="649"/>
      <c r="K85" s="651"/>
      <c r="L85" s="652"/>
    </row>
    <row r="86" spans="1:12" ht="30" customHeight="1" x14ac:dyDescent="0.3">
      <c r="B86" s="434" t="s">
        <v>15</v>
      </c>
      <c r="C86" s="725" t="s">
        <v>544</v>
      </c>
      <c r="D86" s="726"/>
      <c r="E86" s="726"/>
      <c r="F86" s="726"/>
      <c r="G86" s="430" t="s">
        <v>33</v>
      </c>
      <c r="H86" s="649" t="s">
        <v>874</v>
      </c>
      <c r="I86" s="649"/>
      <c r="J86" s="649"/>
      <c r="K86" s="651"/>
      <c r="L86" s="652"/>
    </row>
    <row r="87" spans="1:12" ht="45" customHeight="1" x14ac:dyDescent="0.3">
      <c r="B87" s="435"/>
      <c r="C87" s="727"/>
      <c r="D87" s="726"/>
      <c r="E87" s="726"/>
      <c r="F87" s="726"/>
      <c r="G87" s="430" t="s">
        <v>34</v>
      </c>
      <c r="H87" s="649" t="s">
        <v>545</v>
      </c>
      <c r="I87" s="649"/>
      <c r="J87" s="649"/>
      <c r="K87" s="651"/>
      <c r="L87" s="652"/>
    </row>
    <row r="88" spans="1:12" s="500" customFormat="1" ht="15" customHeight="1" x14ac:dyDescent="0.3">
      <c r="A88" s="491"/>
      <c r="B88" s="436"/>
      <c r="C88" s="437"/>
      <c r="D88" s="437"/>
      <c r="E88" s="437"/>
      <c r="F88" s="437"/>
      <c r="G88" s="438"/>
      <c r="H88" s="439"/>
      <c r="I88" s="439"/>
      <c r="J88" s="439"/>
      <c r="K88" s="440"/>
      <c r="L88" s="441"/>
    </row>
    <row r="89" spans="1:12" s="499" customFormat="1" ht="16.5" customHeight="1" x14ac:dyDescent="0.35">
      <c r="A89" s="498"/>
      <c r="B89" s="442" t="s">
        <v>38</v>
      </c>
      <c r="C89" s="683" t="s">
        <v>486</v>
      </c>
      <c r="D89" s="683"/>
      <c r="E89" s="683"/>
      <c r="F89" s="683"/>
      <c r="G89" s="683"/>
      <c r="H89" s="683"/>
      <c r="I89" s="683"/>
      <c r="J89" s="683"/>
      <c r="K89" s="683"/>
      <c r="L89" s="684"/>
    </row>
    <row r="90" spans="1:12" ht="14.25" customHeight="1" x14ac:dyDescent="0.3">
      <c r="B90" s="168" t="s">
        <v>18</v>
      </c>
      <c r="C90" s="738" t="s">
        <v>875</v>
      </c>
      <c r="D90" s="738"/>
      <c r="E90" s="738"/>
      <c r="F90" s="739"/>
      <c r="G90" s="430" t="s">
        <v>33</v>
      </c>
      <c r="H90" s="714" t="s">
        <v>546</v>
      </c>
      <c r="I90" s="714"/>
      <c r="J90" s="714"/>
      <c r="K90" s="714"/>
      <c r="L90" s="715"/>
    </row>
    <row r="91" spans="1:12" ht="80.099999999999994" customHeight="1" x14ac:dyDescent="0.3">
      <c r="B91" s="256"/>
      <c r="C91" s="740"/>
      <c r="D91" s="740"/>
      <c r="E91" s="740"/>
      <c r="F91" s="741"/>
      <c r="G91" s="430" t="s">
        <v>34</v>
      </c>
      <c r="H91" s="714" t="s">
        <v>877</v>
      </c>
      <c r="I91" s="714"/>
      <c r="J91" s="714"/>
      <c r="K91" s="651"/>
      <c r="L91" s="652"/>
    </row>
    <row r="92" spans="1:12" ht="33" customHeight="1" x14ac:dyDescent="0.3">
      <c r="B92" s="443" t="s">
        <v>19</v>
      </c>
      <c r="C92" s="729" t="s">
        <v>547</v>
      </c>
      <c r="D92" s="729"/>
      <c r="E92" s="729"/>
      <c r="F92" s="730"/>
      <c r="G92" s="430" t="s">
        <v>33</v>
      </c>
      <c r="H92" s="714" t="s">
        <v>548</v>
      </c>
      <c r="I92" s="714"/>
      <c r="J92" s="714"/>
      <c r="K92" s="651"/>
      <c r="L92" s="652"/>
    </row>
    <row r="93" spans="1:12" ht="33" customHeight="1" x14ac:dyDescent="0.3">
      <c r="B93" s="444"/>
      <c r="C93" s="731"/>
      <c r="D93" s="731"/>
      <c r="E93" s="731"/>
      <c r="F93" s="732"/>
      <c r="G93" s="430" t="s">
        <v>34</v>
      </c>
      <c r="H93" s="714" t="s">
        <v>549</v>
      </c>
      <c r="I93" s="714"/>
      <c r="J93" s="714"/>
      <c r="K93" s="651"/>
      <c r="L93" s="652"/>
    </row>
    <row r="94" spans="1:12" ht="48" customHeight="1" x14ac:dyDescent="0.3">
      <c r="B94" s="443" t="s">
        <v>20</v>
      </c>
      <c r="C94" s="728" t="s">
        <v>550</v>
      </c>
      <c r="D94" s="729"/>
      <c r="E94" s="729"/>
      <c r="F94" s="730"/>
      <c r="G94" s="430" t="s">
        <v>33</v>
      </c>
      <c r="H94" s="714" t="s">
        <v>551</v>
      </c>
      <c r="I94" s="714"/>
      <c r="J94" s="714"/>
      <c r="K94" s="651"/>
      <c r="L94" s="652"/>
    </row>
    <row r="95" spans="1:12" ht="17.100000000000001" customHeight="1" x14ac:dyDescent="0.3">
      <c r="B95" s="444"/>
      <c r="C95" s="731"/>
      <c r="D95" s="731"/>
      <c r="E95" s="731"/>
      <c r="F95" s="732"/>
      <c r="G95" s="430" t="s">
        <v>34</v>
      </c>
      <c r="H95" s="714" t="s">
        <v>552</v>
      </c>
      <c r="I95" s="714"/>
      <c r="J95" s="714"/>
      <c r="K95" s="651"/>
      <c r="L95" s="652"/>
    </row>
    <row r="96" spans="1:12" ht="30" customHeight="1" x14ac:dyDescent="0.3">
      <c r="B96" s="443" t="s">
        <v>35</v>
      </c>
      <c r="C96" s="728" t="s">
        <v>553</v>
      </c>
      <c r="D96" s="729"/>
      <c r="E96" s="729"/>
      <c r="F96" s="730"/>
      <c r="G96" s="430" t="s">
        <v>33</v>
      </c>
      <c r="H96" s="714" t="s">
        <v>876</v>
      </c>
      <c r="I96" s="714"/>
      <c r="J96" s="714"/>
      <c r="K96" s="651"/>
      <c r="L96" s="652"/>
    </row>
    <row r="97" spans="1:12" ht="30" customHeight="1" x14ac:dyDescent="0.3">
      <c r="B97" s="444"/>
      <c r="C97" s="731"/>
      <c r="D97" s="731"/>
      <c r="E97" s="731"/>
      <c r="F97" s="732"/>
      <c r="G97" s="430" t="s">
        <v>34</v>
      </c>
      <c r="H97" s="714" t="s">
        <v>554</v>
      </c>
      <c r="I97" s="714"/>
      <c r="J97" s="714"/>
      <c r="K97" s="651"/>
      <c r="L97" s="652"/>
    </row>
    <row r="98" spans="1:12" ht="13.5" customHeight="1" x14ac:dyDescent="0.3">
      <c r="B98" s="168" t="s">
        <v>14</v>
      </c>
      <c r="C98" s="733" t="s">
        <v>555</v>
      </c>
      <c r="D98" s="734"/>
      <c r="E98" s="734"/>
      <c r="F98" s="735"/>
      <c r="G98" s="430" t="s">
        <v>33</v>
      </c>
      <c r="H98" s="714" t="s">
        <v>556</v>
      </c>
      <c r="I98" s="714"/>
      <c r="J98" s="714"/>
      <c r="K98" s="651"/>
      <c r="L98" s="652"/>
    </row>
    <row r="99" spans="1:12" ht="65.099999999999994" customHeight="1" x14ac:dyDescent="0.3">
      <c r="B99" s="256"/>
      <c r="C99" s="736"/>
      <c r="D99" s="736"/>
      <c r="E99" s="736"/>
      <c r="F99" s="737"/>
      <c r="G99" s="430" t="s">
        <v>34</v>
      </c>
      <c r="H99" s="714" t="s">
        <v>557</v>
      </c>
      <c r="I99" s="714"/>
      <c r="J99" s="714"/>
      <c r="K99" s="651"/>
      <c r="L99" s="652"/>
    </row>
    <row r="100" spans="1:12" ht="39.75" customHeight="1" x14ac:dyDescent="0.3">
      <c r="B100" s="445" t="s">
        <v>22</v>
      </c>
      <c r="C100" s="717" t="s">
        <v>558</v>
      </c>
      <c r="D100" s="717"/>
      <c r="E100" s="717"/>
      <c r="F100" s="718"/>
      <c r="G100" s="430" t="s">
        <v>33</v>
      </c>
      <c r="H100" s="714" t="s">
        <v>559</v>
      </c>
      <c r="I100" s="714"/>
      <c r="J100" s="714"/>
      <c r="K100" s="651"/>
      <c r="L100" s="652"/>
    </row>
    <row r="101" spans="1:12" ht="24.9" customHeight="1" x14ac:dyDescent="0.3">
      <c r="B101" s="446"/>
      <c r="C101" s="719"/>
      <c r="D101" s="719"/>
      <c r="E101" s="719"/>
      <c r="F101" s="720"/>
      <c r="G101" s="430" t="s">
        <v>34</v>
      </c>
      <c r="H101" s="714" t="s">
        <v>959</v>
      </c>
      <c r="I101" s="714"/>
      <c r="J101" s="714"/>
      <c r="K101" s="651"/>
      <c r="L101" s="652"/>
    </row>
    <row r="102" spans="1:12" s="500" customFormat="1" ht="15" customHeight="1" x14ac:dyDescent="0.3">
      <c r="A102" s="491"/>
      <c r="B102" s="447"/>
      <c r="C102" s="448"/>
      <c r="D102" s="448"/>
      <c r="E102" s="448"/>
      <c r="F102" s="448"/>
      <c r="G102" s="438"/>
      <c r="H102" s="449"/>
      <c r="I102" s="449"/>
      <c r="J102" s="449"/>
      <c r="K102" s="440"/>
      <c r="L102" s="441"/>
    </row>
    <row r="103" spans="1:12" s="499" customFormat="1" ht="16.5" customHeight="1" x14ac:dyDescent="0.35">
      <c r="A103" s="498"/>
      <c r="B103" s="450" t="s">
        <v>39</v>
      </c>
      <c r="C103" s="750" t="s">
        <v>487</v>
      </c>
      <c r="D103" s="750"/>
      <c r="E103" s="750"/>
      <c r="F103" s="750"/>
      <c r="G103" s="750"/>
      <c r="H103" s="750"/>
      <c r="I103" s="750"/>
      <c r="J103" s="750"/>
      <c r="K103" s="750"/>
      <c r="L103" s="751"/>
    </row>
    <row r="104" spans="1:12" ht="15" customHeight="1" x14ac:dyDescent="0.3">
      <c r="B104" s="257" t="s">
        <v>21</v>
      </c>
      <c r="C104" s="721" t="s">
        <v>560</v>
      </c>
      <c r="D104" s="721"/>
      <c r="E104" s="721"/>
      <c r="F104" s="722"/>
      <c r="G104" s="430" t="s">
        <v>33</v>
      </c>
      <c r="H104" s="713" t="s">
        <v>561</v>
      </c>
      <c r="I104" s="713"/>
      <c r="J104" s="713"/>
      <c r="K104" s="651"/>
      <c r="L104" s="652"/>
    </row>
    <row r="105" spans="1:12" ht="54.9" customHeight="1" x14ac:dyDescent="0.3">
      <c r="B105" s="169"/>
      <c r="C105" s="723"/>
      <c r="D105" s="723"/>
      <c r="E105" s="723"/>
      <c r="F105" s="724"/>
      <c r="G105" s="430" t="s">
        <v>34</v>
      </c>
      <c r="H105" s="713" t="s">
        <v>562</v>
      </c>
      <c r="I105" s="713"/>
      <c r="J105" s="713"/>
      <c r="K105" s="651"/>
      <c r="L105" s="652"/>
    </row>
    <row r="106" spans="1:12" ht="21.75" customHeight="1" x14ac:dyDescent="0.35">
      <c r="B106" s="480" t="s">
        <v>480</v>
      </c>
      <c r="C106" s="366"/>
      <c r="D106" s="366"/>
      <c r="E106" s="366"/>
      <c r="F106" s="366"/>
      <c r="G106" s="366"/>
      <c r="H106" s="366"/>
      <c r="I106" s="366"/>
      <c r="J106" s="367"/>
      <c r="K106" s="367"/>
      <c r="L106" s="368"/>
    </row>
    <row r="107" spans="1:12" ht="6.75" customHeight="1" x14ac:dyDescent="0.3">
      <c r="B107" s="369"/>
      <c r="C107" s="366"/>
      <c r="D107" s="366"/>
      <c r="E107" s="366"/>
      <c r="F107" s="366"/>
      <c r="G107" s="366"/>
      <c r="H107" s="366"/>
      <c r="I107" s="366"/>
      <c r="J107" s="367"/>
      <c r="K107" s="367"/>
      <c r="L107" s="368"/>
    </row>
    <row r="108" spans="1:12" s="499" customFormat="1" ht="16.5" customHeight="1" x14ac:dyDescent="0.35">
      <c r="A108" s="498"/>
      <c r="B108" s="451" t="s">
        <v>40</v>
      </c>
      <c r="C108" s="773" t="s">
        <v>488</v>
      </c>
      <c r="D108" s="773"/>
      <c r="E108" s="773"/>
      <c r="F108" s="773"/>
      <c r="G108" s="773"/>
      <c r="H108" s="773"/>
      <c r="I108" s="773"/>
      <c r="J108" s="773"/>
      <c r="K108" s="773"/>
      <c r="L108" s="774"/>
    </row>
    <row r="109" spans="1:12" ht="30" customHeight="1" x14ac:dyDescent="0.3">
      <c r="B109" s="452" t="s">
        <v>5</v>
      </c>
      <c r="C109" s="640" t="s">
        <v>563</v>
      </c>
      <c r="D109" s="640"/>
      <c r="E109" s="640"/>
      <c r="F109" s="641"/>
      <c r="G109" s="430" t="s">
        <v>33</v>
      </c>
      <c r="H109" s="644" t="s">
        <v>564</v>
      </c>
      <c r="I109" s="644"/>
      <c r="J109" s="644"/>
      <c r="K109" s="644"/>
      <c r="L109" s="645"/>
    </row>
    <row r="110" spans="1:12" ht="80.099999999999994" customHeight="1" x14ac:dyDescent="0.3">
      <c r="B110" s="304"/>
      <c r="C110" s="642"/>
      <c r="D110" s="642"/>
      <c r="E110" s="642"/>
      <c r="F110" s="643"/>
      <c r="G110" s="430" t="s">
        <v>34</v>
      </c>
      <c r="H110" s="644" t="s">
        <v>974</v>
      </c>
      <c r="I110" s="644"/>
      <c r="J110" s="644"/>
      <c r="K110" s="644"/>
      <c r="L110" s="645"/>
    </row>
    <row r="111" spans="1:12" ht="15" customHeight="1" x14ac:dyDescent="0.3">
      <c r="B111" s="452" t="s">
        <v>4</v>
      </c>
      <c r="C111" s="640" t="s">
        <v>878</v>
      </c>
      <c r="D111" s="640"/>
      <c r="E111" s="640"/>
      <c r="F111" s="641"/>
      <c r="G111" s="430" t="s">
        <v>33</v>
      </c>
      <c r="H111" s="644" t="s">
        <v>565</v>
      </c>
      <c r="I111" s="644"/>
      <c r="J111" s="644"/>
      <c r="K111" s="644"/>
      <c r="L111" s="645"/>
    </row>
    <row r="112" spans="1:12" ht="54.9" customHeight="1" x14ac:dyDescent="0.3">
      <c r="B112" s="304"/>
      <c r="C112" s="642"/>
      <c r="D112" s="642"/>
      <c r="E112" s="642"/>
      <c r="F112" s="643"/>
      <c r="G112" s="430" t="s">
        <v>34</v>
      </c>
      <c r="H112" s="644" t="s">
        <v>566</v>
      </c>
      <c r="I112" s="644"/>
      <c r="J112" s="644"/>
      <c r="K112" s="644"/>
      <c r="L112" s="645"/>
    </row>
    <row r="113" spans="1:12" ht="15" customHeight="1" x14ac:dyDescent="0.3">
      <c r="B113" s="453" t="s">
        <v>30</v>
      </c>
      <c r="C113" s="764" t="s">
        <v>567</v>
      </c>
      <c r="D113" s="764"/>
      <c r="E113" s="764"/>
      <c r="F113" s="765"/>
      <c r="G113" s="430" t="s">
        <v>33</v>
      </c>
      <c r="H113" s="644" t="s">
        <v>568</v>
      </c>
      <c r="I113" s="644"/>
      <c r="J113" s="644"/>
      <c r="K113" s="644"/>
      <c r="L113" s="645"/>
    </row>
    <row r="114" spans="1:12" ht="22.5" customHeight="1" x14ac:dyDescent="0.3">
      <c r="B114" s="258"/>
      <c r="C114" s="766"/>
      <c r="D114" s="766"/>
      <c r="E114" s="766"/>
      <c r="F114" s="767"/>
      <c r="G114" s="430" t="s">
        <v>34</v>
      </c>
      <c r="H114" s="644" t="s">
        <v>879</v>
      </c>
      <c r="I114" s="644"/>
      <c r="J114" s="644"/>
      <c r="K114" s="644"/>
      <c r="L114" s="645"/>
    </row>
    <row r="115" spans="1:12" ht="16.5" customHeight="1" x14ac:dyDescent="0.3">
      <c r="B115" s="454"/>
      <c r="C115" s="455"/>
      <c r="D115" s="455"/>
      <c r="E115" s="455"/>
      <c r="F115" s="455"/>
      <c r="G115" s="456"/>
      <c r="H115" s="455"/>
      <c r="I115" s="455"/>
      <c r="J115" s="457"/>
      <c r="K115" s="458"/>
      <c r="L115" s="459"/>
    </row>
    <row r="116" spans="1:12" s="499" customFormat="1" ht="16.5" customHeight="1" x14ac:dyDescent="0.35">
      <c r="A116" s="498"/>
      <c r="B116" s="460" t="s">
        <v>41</v>
      </c>
      <c r="C116" s="756" t="s">
        <v>880</v>
      </c>
      <c r="D116" s="756"/>
      <c r="E116" s="756"/>
      <c r="F116" s="756"/>
      <c r="G116" s="756"/>
      <c r="H116" s="756"/>
      <c r="I116" s="756"/>
      <c r="J116" s="756"/>
      <c r="K116" s="756"/>
      <c r="L116" s="757"/>
    </row>
    <row r="117" spans="1:12" ht="35.1" customHeight="1" x14ac:dyDescent="0.3">
      <c r="B117" s="461" t="s">
        <v>6</v>
      </c>
      <c r="C117" s="758" t="s">
        <v>569</v>
      </c>
      <c r="D117" s="758"/>
      <c r="E117" s="758"/>
      <c r="F117" s="758"/>
      <c r="G117" s="462" t="s">
        <v>33</v>
      </c>
      <c r="H117" s="638" t="s">
        <v>570</v>
      </c>
      <c r="I117" s="638"/>
      <c r="J117" s="638"/>
      <c r="K117" s="638"/>
      <c r="L117" s="639"/>
    </row>
    <row r="118" spans="1:12" ht="35.1" customHeight="1" x14ac:dyDescent="0.3">
      <c r="B118" s="259"/>
      <c r="C118" s="759"/>
      <c r="D118" s="759"/>
      <c r="E118" s="759"/>
      <c r="F118" s="759"/>
      <c r="G118" s="462" t="s">
        <v>34</v>
      </c>
      <c r="H118" s="638" t="s">
        <v>571</v>
      </c>
      <c r="I118" s="638"/>
      <c r="J118" s="638"/>
      <c r="K118" s="638"/>
      <c r="L118" s="639"/>
    </row>
    <row r="119" spans="1:12" ht="26.25" customHeight="1" x14ac:dyDescent="0.3">
      <c r="B119" s="463" t="s">
        <v>25</v>
      </c>
      <c r="C119" s="653" t="s">
        <v>572</v>
      </c>
      <c r="D119" s="653"/>
      <c r="E119" s="653"/>
      <c r="F119" s="653"/>
      <c r="G119" s="462" t="s">
        <v>33</v>
      </c>
      <c r="H119" s="638" t="s">
        <v>573</v>
      </c>
      <c r="I119" s="638"/>
      <c r="J119" s="638"/>
      <c r="K119" s="638"/>
      <c r="L119" s="639"/>
    </row>
    <row r="120" spans="1:12" ht="26.25" customHeight="1" x14ac:dyDescent="0.3">
      <c r="B120" s="260"/>
      <c r="C120" s="654"/>
      <c r="D120" s="654"/>
      <c r="E120" s="654"/>
      <c r="F120" s="654"/>
      <c r="G120" s="462" t="s">
        <v>34</v>
      </c>
      <c r="H120" s="638" t="s">
        <v>574</v>
      </c>
      <c r="I120" s="638"/>
      <c r="J120" s="638"/>
      <c r="K120" s="638"/>
      <c r="L120" s="639"/>
    </row>
    <row r="121" spans="1:12" ht="45" customHeight="1" x14ac:dyDescent="0.3">
      <c r="B121" s="463" t="s">
        <v>26</v>
      </c>
      <c r="C121" s="653" t="s">
        <v>575</v>
      </c>
      <c r="D121" s="653"/>
      <c r="E121" s="653"/>
      <c r="F121" s="653"/>
      <c r="G121" s="462" t="s">
        <v>33</v>
      </c>
      <c r="H121" s="638" t="s">
        <v>576</v>
      </c>
      <c r="I121" s="638"/>
      <c r="J121" s="638"/>
      <c r="K121" s="638"/>
      <c r="L121" s="639"/>
    </row>
    <row r="122" spans="1:12" ht="45" customHeight="1" x14ac:dyDescent="0.3">
      <c r="B122" s="260"/>
      <c r="C122" s="654"/>
      <c r="D122" s="654"/>
      <c r="E122" s="654"/>
      <c r="F122" s="654"/>
      <c r="G122" s="462" t="s">
        <v>34</v>
      </c>
      <c r="H122" s="638" t="s">
        <v>574</v>
      </c>
      <c r="I122" s="638"/>
      <c r="J122" s="638"/>
      <c r="K122" s="638"/>
      <c r="L122" s="639"/>
    </row>
    <row r="123" spans="1:12" x14ac:dyDescent="0.3">
      <c r="B123" s="454"/>
      <c r="C123" s="455"/>
      <c r="D123" s="455"/>
      <c r="E123" s="455"/>
      <c r="F123" s="455"/>
      <c r="G123" s="456"/>
      <c r="H123" s="455"/>
      <c r="I123" s="455"/>
      <c r="J123" s="457"/>
      <c r="K123" s="458"/>
      <c r="L123" s="459"/>
    </row>
    <row r="124" spans="1:12" s="499" customFormat="1" ht="16.5" customHeight="1" x14ac:dyDescent="0.35">
      <c r="A124" s="498"/>
      <c r="B124" s="464" t="s">
        <v>13</v>
      </c>
      <c r="C124" s="768" t="s">
        <v>489</v>
      </c>
      <c r="D124" s="768"/>
      <c r="E124" s="768"/>
      <c r="F124" s="768"/>
      <c r="G124" s="768"/>
      <c r="H124" s="768"/>
      <c r="I124" s="768"/>
      <c r="J124" s="768"/>
      <c r="K124" s="768"/>
      <c r="L124" s="769"/>
    </row>
    <row r="125" spans="1:12" ht="30" customHeight="1" x14ac:dyDescent="0.3">
      <c r="B125" s="465" t="s">
        <v>42</v>
      </c>
      <c r="C125" s="679" t="s">
        <v>577</v>
      </c>
      <c r="D125" s="679"/>
      <c r="E125" s="679"/>
      <c r="F125" s="679"/>
      <c r="G125" s="462" t="s">
        <v>33</v>
      </c>
      <c r="H125" s="681" t="s">
        <v>578</v>
      </c>
      <c r="I125" s="681"/>
      <c r="J125" s="681"/>
      <c r="K125" s="681"/>
      <c r="L125" s="682"/>
    </row>
    <row r="126" spans="1:12" ht="39" customHeight="1" x14ac:dyDescent="0.3">
      <c r="B126" s="261"/>
      <c r="C126" s="680"/>
      <c r="D126" s="680"/>
      <c r="E126" s="680"/>
      <c r="F126" s="680"/>
      <c r="G126" s="462" t="s">
        <v>34</v>
      </c>
      <c r="H126" s="681" t="s">
        <v>579</v>
      </c>
      <c r="I126" s="681"/>
      <c r="J126" s="681"/>
      <c r="K126" s="681"/>
      <c r="L126" s="682"/>
    </row>
    <row r="127" spans="1:12" ht="39" customHeight="1" x14ac:dyDescent="0.3">
      <c r="B127" s="465" t="s">
        <v>7</v>
      </c>
      <c r="C127" s="679" t="s">
        <v>580</v>
      </c>
      <c r="D127" s="679"/>
      <c r="E127" s="679"/>
      <c r="F127" s="679"/>
      <c r="G127" s="462" t="s">
        <v>33</v>
      </c>
      <c r="H127" s="681" t="s">
        <v>581</v>
      </c>
      <c r="I127" s="681"/>
      <c r="J127" s="681"/>
      <c r="K127" s="681"/>
      <c r="L127" s="682"/>
    </row>
    <row r="128" spans="1:12" ht="27" customHeight="1" x14ac:dyDescent="0.3">
      <c r="B128" s="261"/>
      <c r="C128" s="680"/>
      <c r="D128" s="680"/>
      <c r="E128" s="680"/>
      <c r="F128" s="680"/>
      <c r="G128" s="462" t="s">
        <v>34</v>
      </c>
      <c r="H128" s="681" t="s">
        <v>582</v>
      </c>
      <c r="I128" s="681"/>
      <c r="J128" s="681"/>
      <c r="K128" s="681"/>
      <c r="L128" s="682"/>
    </row>
    <row r="129" spans="1:12" ht="39.9" customHeight="1" x14ac:dyDescent="0.3">
      <c r="B129" s="466" t="s">
        <v>27</v>
      </c>
      <c r="C129" s="691" t="s">
        <v>583</v>
      </c>
      <c r="D129" s="691"/>
      <c r="E129" s="691"/>
      <c r="F129" s="691"/>
      <c r="G129" s="462" t="s">
        <v>33</v>
      </c>
      <c r="H129" s="681" t="s">
        <v>584</v>
      </c>
      <c r="I129" s="681"/>
      <c r="J129" s="681"/>
      <c r="K129" s="681"/>
      <c r="L129" s="682"/>
    </row>
    <row r="130" spans="1:12" ht="45" customHeight="1" x14ac:dyDescent="0.3">
      <c r="B130" s="262"/>
      <c r="C130" s="692"/>
      <c r="D130" s="692"/>
      <c r="E130" s="692"/>
      <c r="F130" s="692"/>
      <c r="G130" s="462" t="s">
        <v>34</v>
      </c>
      <c r="H130" s="681" t="s">
        <v>975</v>
      </c>
      <c r="I130" s="681"/>
      <c r="J130" s="681"/>
      <c r="K130" s="681"/>
      <c r="L130" s="682"/>
    </row>
    <row r="131" spans="1:12" ht="27" customHeight="1" x14ac:dyDescent="0.3">
      <c r="B131" s="466" t="s">
        <v>585</v>
      </c>
      <c r="C131" s="691" t="s">
        <v>586</v>
      </c>
      <c r="D131" s="691"/>
      <c r="E131" s="691"/>
      <c r="F131" s="691"/>
      <c r="G131" s="462" t="s">
        <v>33</v>
      </c>
      <c r="H131" s="681" t="s">
        <v>587</v>
      </c>
      <c r="I131" s="681"/>
      <c r="J131" s="681"/>
      <c r="K131" s="681"/>
      <c r="L131" s="682"/>
    </row>
    <row r="132" spans="1:12" ht="27" customHeight="1" x14ac:dyDescent="0.3">
      <c r="B132" s="262"/>
      <c r="C132" s="692"/>
      <c r="D132" s="692"/>
      <c r="E132" s="692"/>
      <c r="F132" s="692"/>
      <c r="G132" s="462" t="s">
        <v>34</v>
      </c>
      <c r="H132" s="681" t="s">
        <v>588</v>
      </c>
      <c r="I132" s="681"/>
      <c r="J132" s="681"/>
      <c r="K132" s="681"/>
      <c r="L132" s="682"/>
    </row>
    <row r="133" spans="1:12" ht="51" customHeight="1" x14ac:dyDescent="0.3">
      <c r="B133" s="466" t="s">
        <v>43</v>
      </c>
      <c r="C133" s="691" t="s">
        <v>589</v>
      </c>
      <c r="D133" s="691"/>
      <c r="E133" s="691"/>
      <c r="F133" s="691"/>
      <c r="G133" s="462" t="s">
        <v>33</v>
      </c>
      <c r="H133" s="681" t="s">
        <v>976</v>
      </c>
      <c r="I133" s="681"/>
      <c r="J133" s="681"/>
      <c r="K133" s="681"/>
      <c r="L133" s="682"/>
    </row>
    <row r="134" spans="1:12" ht="51" customHeight="1" x14ac:dyDescent="0.3">
      <c r="B134" s="262"/>
      <c r="C134" s="692"/>
      <c r="D134" s="692"/>
      <c r="E134" s="692"/>
      <c r="F134" s="692"/>
      <c r="G134" s="462" t="s">
        <v>34</v>
      </c>
      <c r="H134" s="681" t="s">
        <v>590</v>
      </c>
      <c r="I134" s="681"/>
      <c r="J134" s="681"/>
      <c r="K134" s="681"/>
      <c r="L134" s="682"/>
    </row>
    <row r="135" spans="1:12" ht="15" customHeight="1" x14ac:dyDescent="0.3">
      <c r="B135" s="454"/>
      <c r="C135" s="455"/>
      <c r="D135" s="455"/>
      <c r="E135" s="455"/>
      <c r="F135" s="455"/>
      <c r="G135" s="456"/>
      <c r="H135" s="455"/>
      <c r="I135" s="455"/>
      <c r="J135" s="457"/>
      <c r="K135" s="458"/>
      <c r="L135" s="459"/>
    </row>
    <row r="136" spans="1:12" s="499" customFormat="1" ht="16.5" customHeight="1" x14ac:dyDescent="0.35">
      <c r="A136" s="498"/>
      <c r="B136" s="467" t="s">
        <v>44</v>
      </c>
      <c r="C136" s="711" t="s">
        <v>490</v>
      </c>
      <c r="D136" s="711"/>
      <c r="E136" s="711"/>
      <c r="F136" s="711"/>
      <c r="G136" s="711"/>
      <c r="H136" s="711"/>
      <c r="I136" s="711"/>
      <c r="J136" s="711"/>
      <c r="K136" s="711"/>
      <c r="L136" s="712"/>
    </row>
    <row r="137" spans="1:12" ht="35.1" customHeight="1" x14ac:dyDescent="0.3">
      <c r="B137" s="468" t="s">
        <v>28</v>
      </c>
      <c r="C137" s="760" t="s">
        <v>881</v>
      </c>
      <c r="D137" s="760"/>
      <c r="E137" s="760"/>
      <c r="F137" s="760"/>
      <c r="G137" s="462" t="s">
        <v>33</v>
      </c>
      <c r="H137" s="762" t="s">
        <v>882</v>
      </c>
      <c r="I137" s="762"/>
      <c r="J137" s="762"/>
      <c r="K137" s="762"/>
      <c r="L137" s="763"/>
    </row>
    <row r="138" spans="1:12" ht="35.1" customHeight="1" x14ac:dyDescent="0.3">
      <c r="B138" s="263"/>
      <c r="C138" s="761"/>
      <c r="D138" s="761"/>
      <c r="E138" s="761"/>
      <c r="F138" s="761"/>
      <c r="G138" s="462" t="s">
        <v>34</v>
      </c>
      <c r="H138" s="762" t="s">
        <v>591</v>
      </c>
      <c r="I138" s="762"/>
      <c r="J138" s="762"/>
      <c r="K138" s="762"/>
      <c r="L138" s="763"/>
    </row>
    <row r="139" spans="1:12" ht="15" customHeight="1" x14ac:dyDescent="0.3">
      <c r="B139" s="454"/>
      <c r="C139" s="455"/>
      <c r="D139" s="455"/>
      <c r="E139" s="455"/>
      <c r="F139" s="455"/>
      <c r="G139" s="456"/>
      <c r="H139" s="455"/>
      <c r="I139" s="455"/>
      <c r="J139" s="457"/>
      <c r="K139" s="458"/>
      <c r="L139" s="459"/>
    </row>
    <row r="140" spans="1:12" s="499" customFormat="1" ht="16.5" customHeight="1" x14ac:dyDescent="0.35">
      <c r="A140" s="498"/>
      <c r="B140" s="469" t="s">
        <v>45</v>
      </c>
      <c r="C140" s="754" t="s">
        <v>491</v>
      </c>
      <c r="D140" s="754"/>
      <c r="E140" s="754"/>
      <c r="F140" s="754"/>
      <c r="G140" s="754"/>
      <c r="H140" s="754"/>
      <c r="I140" s="754"/>
      <c r="J140" s="754"/>
      <c r="K140" s="754"/>
      <c r="L140" s="755"/>
    </row>
    <row r="141" spans="1:12" ht="45" customHeight="1" x14ac:dyDescent="0.3">
      <c r="B141" s="470" t="s">
        <v>29</v>
      </c>
      <c r="C141" s="696" t="s">
        <v>592</v>
      </c>
      <c r="D141" s="696"/>
      <c r="E141" s="696"/>
      <c r="F141" s="696"/>
      <c r="G141" s="462" t="s">
        <v>33</v>
      </c>
      <c r="H141" s="687" t="s">
        <v>593</v>
      </c>
      <c r="I141" s="687"/>
      <c r="J141" s="687"/>
      <c r="K141" s="687"/>
      <c r="L141" s="688"/>
    </row>
    <row r="142" spans="1:12" ht="15" customHeight="1" x14ac:dyDescent="0.3">
      <c r="B142" s="264"/>
      <c r="C142" s="697"/>
      <c r="D142" s="697"/>
      <c r="E142" s="697"/>
      <c r="F142" s="697"/>
      <c r="G142" s="462" t="s">
        <v>34</v>
      </c>
      <c r="H142" s="687" t="s">
        <v>594</v>
      </c>
      <c r="I142" s="687"/>
      <c r="J142" s="687"/>
      <c r="K142" s="687"/>
      <c r="L142" s="688"/>
    </row>
    <row r="143" spans="1:12" ht="15" customHeight="1" x14ac:dyDescent="0.3">
      <c r="B143" s="470" t="s">
        <v>31</v>
      </c>
      <c r="C143" s="696" t="s">
        <v>595</v>
      </c>
      <c r="D143" s="696"/>
      <c r="E143" s="696"/>
      <c r="F143" s="696"/>
      <c r="G143" s="462" t="s">
        <v>33</v>
      </c>
      <c r="H143" s="687" t="s">
        <v>596</v>
      </c>
      <c r="I143" s="687"/>
      <c r="J143" s="687"/>
      <c r="K143" s="687"/>
      <c r="L143" s="688"/>
    </row>
    <row r="144" spans="1:12" ht="27" customHeight="1" x14ac:dyDescent="0.3">
      <c r="B144" s="264"/>
      <c r="C144" s="697"/>
      <c r="D144" s="697"/>
      <c r="E144" s="697"/>
      <c r="F144" s="697"/>
      <c r="G144" s="462" t="s">
        <v>34</v>
      </c>
      <c r="H144" s="687" t="s">
        <v>597</v>
      </c>
      <c r="I144" s="687"/>
      <c r="J144" s="687"/>
      <c r="K144" s="687"/>
      <c r="L144" s="688"/>
    </row>
    <row r="145" spans="1:12" ht="39.9" customHeight="1" x14ac:dyDescent="0.3">
      <c r="B145" s="470" t="s">
        <v>32</v>
      </c>
      <c r="C145" s="696" t="s">
        <v>598</v>
      </c>
      <c r="D145" s="696"/>
      <c r="E145" s="696"/>
      <c r="F145" s="696"/>
      <c r="G145" s="462" t="s">
        <v>33</v>
      </c>
      <c r="H145" s="687" t="s">
        <v>884</v>
      </c>
      <c r="I145" s="687"/>
      <c r="J145" s="687"/>
      <c r="K145" s="687"/>
      <c r="L145" s="688"/>
    </row>
    <row r="146" spans="1:12" ht="15" customHeight="1" x14ac:dyDescent="0.3">
      <c r="B146" s="264"/>
      <c r="C146" s="697"/>
      <c r="D146" s="697"/>
      <c r="E146" s="697"/>
      <c r="F146" s="697"/>
      <c r="G146" s="462" t="s">
        <v>34</v>
      </c>
      <c r="H146" s="687" t="s">
        <v>599</v>
      </c>
      <c r="I146" s="687"/>
      <c r="J146" s="687"/>
      <c r="K146" s="687"/>
      <c r="L146" s="688"/>
    </row>
    <row r="147" spans="1:12" ht="27" customHeight="1" x14ac:dyDescent="0.3">
      <c r="B147" s="470" t="s">
        <v>148</v>
      </c>
      <c r="C147" s="696" t="s">
        <v>600</v>
      </c>
      <c r="D147" s="696"/>
      <c r="E147" s="696"/>
      <c r="F147" s="696"/>
      <c r="G147" s="462" t="s">
        <v>33</v>
      </c>
      <c r="H147" s="687" t="s">
        <v>601</v>
      </c>
      <c r="I147" s="687"/>
      <c r="J147" s="687"/>
      <c r="K147" s="687"/>
      <c r="L147" s="688"/>
    </row>
    <row r="148" spans="1:12" ht="48.75" customHeight="1" x14ac:dyDescent="0.3">
      <c r="B148" s="264"/>
      <c r="C148" s="697"/>
      <c r="D148" s="697"/>
      <c r="E148" s="697"/>
      <c r="F148" s="697"/>
      <c r="G148" s="462" t="s">
        <v>34</v>
      </c>
      <c r="H148" s="687" t="s">
        <v>597</v>
      </c>
      <c r="I148" s="687"/>
      <c r="J148" s="687"/>
      <c r="K148" s="687"/>
      <c r="L148" s="688"/>
    </row>
    <row r="149" spans="1:12" ht="15" customHeight="1" x14ac:dyDescent="0.3">
      <c r="B149" s="470" t="s">
        <v>46</v>
      </c>
      <c r="C149" s="696" t="s">
        <v>602</v>
      </c>
      <c r="D149" s="696"/>
      <c r="E149" s="696"/>
      <c r="F149" s="696"/>
      <c r="G149" s="462" t="s">
        <v>33</v>
      </c>
      <c r="H149" s="687" t="s">
        <v>603</v>
      </c>
      <c r="I149" s="687"/>
      <c r="J149" s="687"/>
      <c r="K149" s="687"/>
      <c r="L149" s="688"/>
    </row>
    <row r="150" spans="1:12" ht="39" customHeight="1" x14ac:dyDescent="0.3">
      <c r="B150" s="264"/>
      <c r="C150" s="697"/>
      <c r="D150" s="697"/>
      <c r="E150" s="697"/>
      <c r="F150" s="697"/>
      <c r="G150" s="462" t="s">
        <v>34</v>
      </c>
      <c r="H150" s="687" t="s">
        <v>604</v>
      </c>
      <c r="I150" s="687"/>
      <c r="J150" s="687"/>
      <c r="K150" s="687"/>
      <c r="L150" s="688"/>
    </row>
    <row r="151" spans="1:12" ht="15.75" customHeight="1" x14ac:dyDescent="0.3">
      <c r="B151" s="470" t="s">
        <v>431</v>
      </c>
      <c r="C151" s="696" t="s">
        <v>883</v>
      </c>
      <c r="D151" s="696"/>
      <c r="E151" s="696"/>
      <c r="F151" s="696"/>
      <c r="G151" s="462" t="s">
        <v>33</v>
      </c>
      <c r="H151" s="687" t="s">
        <v>606</v>
      </c>
      <c r="I151" s="687"/>
      <c r="J151" s="687"/>
      <c r="K151" s="687"/>
      <c r="L151" s="688"/>
    </row>
    <row r="152" spans="1:12" ht="30" customHeight="1" x14ac:dyDescent="0.3">
      <c r="B152" s="264"/>
      <c r="C152" s="697"/>
      <c r="D152" s="697"/>
      <c r="E152" s="697"/>
      <c r="F152" s="697"/>
      <c r="G152" s="462" t="s">
        <v>34</v>
      </c>
      <c r="H152" s="687" t="s">
        <v>607</v>
      </c>
      <c r="I152" s="687"/>
      <c r="J152" s="687"/>
      <c r="K152" s="687"/>
      <c r="L152" s="688"/>
    </row>
    <row r="153" spans="1:12" ht="17.25" customHeight="1" x14ac:dyDescent="0.3">
      <c r="B153" s="470" t="s">
        <v>432</v>
      </c>
      <c r="C153" s="696" t="s">
        <v>605</v>
      </c>
      <c r="D153" s="696"/>
      <c r="E153" s="696"/>
      <c r="F153" s="696"/>
      <c r="G153" s="462" t="s">
        <v>33</v>
      </c>
      <c r="H153" s="687" t="s">
        <v>608</v>
      </c>
      <c r="I153" s="687"/>
      <c r="J153" s="687"/>
      <c r="K153" s="687"/>
      <c r="L153" s="688"/>
    </row>
    <row r="154" spans="1:12" ht="30" customHeight="1" x14ac:dyDescent="0.3">
      <c r="B154" s="264"/>
      <c r="C154" s="697"/>
      <c r="D154" s="697"/>
      <c r="E154" s="697"/>
      <c r="F154" s="697"/>
      <c r="G154" s="462" t="s">
        <v>34</v>
      </c>
      <c r="H154" s="687" t="s">
        <v>607</v>
      </c>
      <c r="I154" s="687"/>
      <c r="J154" s="687"/>
      <c r="K154" s="687"/>
      <c r="L154" s="688"/>
    </row>
    <row r="155" spans="1:12" ht="15" customHeight="1" x14ac:dyDescent="0.3">
      <c r="B155" s="454"/>
      <c r="C155" s="455"/>
      <c r="D155" s="455"/>
      <c r="E155" s="455"/>
      <c r="F155" s="455"/>
      <c r="G155" s="456"/>
      <c r="H155" s="455"/>
      <c r="I155" s="455"/>
      <c r="J155" s="457"/>
      <c r="K155" s="458"/>
      <c r="L155" s="459"/>
    </row>
    <row r="156" spans="1:12" s="499" customFormat="1" ht="16.5" customHeight="1" x14ac:dyDescent="0.35">
      <c r="A156" s="498"/>
      <c r="B156" s="471">
        <v>10</v>
      </c>
      <c r="C156" s="745" t="s">
        <v>492</v>
      </c>
      <c r="D156" s="745"/>
      <c r="E156" s="745"/>
      <c r="F156" s="745"/>
      <c r="G156" s="745"/>
      <c r="H156" s="745"/>
      <c r="I156" s="745"/>
      <c r="J156" s="745"/>
      <c r="K156" s="745"/>
      <c r="L156" s="746"/>
    </row>
    <row r="157" spans="1:12" ht="15" customHeight="1" x14ac:dyDescent="0.3">
      <c r="B157" s="472" t="s">
        <v>8</v>
      </c>
      <c r="C157" s="689" t="s">
        <v>609</v>
      </c>
      <c r="D157" s="689"/>
      <c r="E157" s="689"/>
      <c r="F157" s="689"/>
      <c r="G157" s="462" t="s">
        <v>33</v>
      </c>
      <c r="H157" s="743" t="s">
        <v>610</v>
      </c>
      <c r="I157" s="743"/>
      <c r="J157" s="743"/>
      <c r="K157" s="743"/>
      <c r="L157" s="744"/>
    </row>
    <row r="158" spans="1:12" ht="30" customHeight="1" x14ac:dyDescent="0.3">
      <c r="B158" s="265"/>
      <c r="C158" s="690"/>
      <c r="D158" s="690"/>
      <c r="E158" s="690"/>
      <c r="F158" s="690"/>
      <c r="G158" s="462" t="s">
        <v>34</v>
      </c>
      <c r="H158" s="743" t="s">
        <v>611</v>
      </c>
      <c r="I158" s="743"/>
      <c r="J158" s="743"/>
      <c r="K158" s="743"/>
      <c r="L158" s="744"/>
    </row>
    <row r="159" spans="1:12" ht="30" customHeight="1" x14ac:dyDescent="0.3">
      <c r="B159" s="472" t="s">
        <v>9</v>
      </c>
      <c r="C159" s="689" t="s">
        <v>612</v>
      </c>
      <c r="D159" s="689"/>
      <c r="E159" s="689"/>
      <c r="F159" s="689"/>
      <c r="G159" s="462" t="s">
        <v>33</v>
      </c>
      <c r="H159" s="743" t="s">
        <v>613</v>
      </c>
      <c r="I159" s="743"/>
      <c r="J159" s="743"/>
      <c r="K159" s="743"/>
      <c r="L159" s="744"/>
    </row>
    <row r="160" spans="1:12" ht="15" customHeight="1" x14ac:dyDescent="0.3">
      <c r="B160" s="265"/>
      <c r="C160" s="690"/>
      <c r="D160" s="690"/>
      <c r="E160" s="690"/>
      <c r="F160" s="690"/>
      <c r="G160" s="462" t="s">
        <v>34</v>
      </c>
      <c r="H160" s="743" t="s">
        <v>614</v>
      </c>
      <c r="I160" s="743"/>
      <c r="J160" s="743"/>
      <c r="K160" s="743"/>
      <c r="L160" s="744"/>
    </row>
    <row r="161" spans="1:12" ht="30" customHeight="1" x14ac:dyDescent="0.3">
      <c r="B161" s="472" t="s">
        <v>10</v>
      </c>
      <c r="C161" s="689" t="s">
        <v>615</v>
      </c>
      <c r="D161" s="689"/>
      <c r="E161" s="689"/>
      <c r="F161" s="689"/>
      <c r="G161" s="462" t="s">
        <v>33</v>
      </c>
      <c r="H161" s="743" t="s">
        <v>616</v>
      </c>
      <c r="I161" s="743"/>
      <c r="J161" s="743"/>
      <c r="K161" s="743"/>
      <c r="L161" s="744"/>
    </row>
    <row r="162" spans="1:12" ht="30" customHeight="1" x14ac:dyDescent="0.3">
      <c r="B162" s="265"/>
      <c r="C162" s="690"/>
      <c r="D162" s="690"/>
      <c r="E162" s="690"/>
      <c r="F162" s="690"/>
      <c r="G162" s="462" t="s">
        <v>34</v>
      </c>
      <c r="H162" s="743" t="s">
        <v>617</v>
      </c>
      <c r="I162" s="743"/>
      <c r="J162" s="743"/>
      <c r="K162" s="743"/>
      <c r="L162" s="744"/>
    </row>
    <row r="163" spans="1:12" ht="30" customHeight="1" x14ac:dyDescent="0.3">
      <c r="B163" s="472" t="s">
        <v>11</v>
      </c>
      <c r="C163" s="689" t="s">
        <v>618</v>
      </c>
      <c r="D163" s="689"/>
      <c r="E163" s="689"/>
      <c r="F163" s="689"/>
      <c r="G163" s="462" t="s">
        <v>33</v>
      </c>
      <c r="H163" s="743" t="s">
        <v>619</v>
      </c>
      <c r="I163" s="743"/>
      <c r="J163" s="743"/>
      <c r="K163" s="743"/>
      <c r="L163" s="744"/>
    </row>
    <row r="164" spans="1:12" ht="30" customHeight="1" x14ac:dyDescent="0.3">
      <c r="B164" s="265"/>
      <c r="C164" s="690"/>
      <c r="D164" s="690"/>
      <c r="E164" s="690"/>
      <c r="F164" s="690"/>
      <c r="G164" s="462" t="s">
        <v>34</v>
      </c>
      <c r="H164" s="743" t="s">
        <v>620</v>
      </c>
      <c r="I164" s="743"/>
      <c r="J164" s="743"/>
      <c r="K164" s="743"/>
      <c r="L164" s="744"/>
    </row>
    <row r="165" spans="1:12" ht="21.75" customHeight="1" x14ac:dyDescent="0.35">
      <c r="B165" s="480" t="s">
        <v>621</v>
      </c>
      <c r="C165" s="366"/>
      <c r="D165" s="366"/>
      <c r="E165" s="366"/>
      <c r="F165" s="366"/>
      <c r="G165" s="366"/>
      <c r="H165" s="366"/>
      <c r="I165" s="366"/>
      <c r="J165" s="367"/>
      <c r="K165" s="367"/>
      <c r="L165" s="368"/>
    </row>
    <row r="166" spans="1:12" ht="6.75" customHeight="1" x14ac:dyDescent="0.3">
      <c r="B166" s="369"/>
      <c r="C166" s="366"/>
      <c r="D166" s="366"/>
      <c r="E166" s="366"/>
      <c r="F166" s="366"/>
      <c r="G166" s="366"/>
      <c r="H166" s="366"/>
      <c r="I166" s="366"/>
      <c r="J166" s="367"/>
      <c r="K166" s="367"/>
      <c r="L166" s="368"/>
    </row>
    <row r="167" spans="1:12" ht="15" customHeight="1" x14ac:dyDescent="0.3">
      <c r="A167" s="494"/>
      <c r="B167" s="628" t="s">
        <v>885</v>
      </c>
      <c r="C167" s="629"/>
      <c r="D167" s="629"/>
      <c r="E167" s="629"/>
      <c r="F167" s="629"/>
      <c r="G167" s="411"/>
      <c r="H167" s="412"/>
      <c r="I167" s="412"/>
      <c r="J167" s="412"/>
      <c r="K167" s="412"/>
      <c r="L167" s="413"/>
    </row>
    <row r="168" spans="1:12" ht="29.25" customHeight="1" x14ac:dyDescent="0.3">
      <c r="B168" s="473"/>
      <c r="C168" s="695" t="s">
        <v>1040</v>
      </c>
      <c r="D168" s="630"/>
      <c r="E168" s="630"/>
      <c r="F168" s="630"/>
      <c r="G168" s="631" t="s">
        <v>622</v>
      </c>
      <c r="H168" s="631"/>
      <c r="I168" s="631"/>
      <c r="J168" s="631"/>
      <c r="K168" s="631"/>
      <c r="L168" s="632"/>
    </row>
    <row r="169" spans="1:12" s="496" customFormat="1" ht="45" customHeight="1" x14ac:dyDescent="0.3">
      <c r="A169" s="495"/>
      <c r="B169" s="474"/>
      <c r="C169" s="695" t="s">
        <v>623</v>
      </c>
      <c r="D169" s="695"/>
      <c r="E169" s="695"/>
      <c r="F169" s="695"/>
      <c r="G169" s="635" t="s">
        <v>624</v>
      </c>
      <c r="H169" s="635"/>
      <c r="I169" s="635"/>
      <c r="J169" s="635"/>
      <c r="K169" s="635"/>
      <c r="L169" s="742"/>
    </row>
    <row r="170" spans="1:12" s="496" customFormat="1" ht="40.5" customHeight="1" x14ac:dyDescent="0.3">
      <c r="A170" s="495"/>
      <c r="B170" s="474"/>
      <c r="C170" s="630" t="s">
        <v>625</v>
      </c>
      <c r="D170" s="630"/>
      <c r="E170" s="630"/>
      <c r="F170" s="630"/>
      <c r="G170" s="635" t="s">
        <v>1054</v>
      </c>
      <c r="H170" s="635"/>
      <c r="I170" s="635"/>
      <c r="J170" s="635"/>
      <c r="K170" s="635"/>
      <c r="L170" s="742"/>
    </row>
    <row r="171" spans="1:12" s="496" customFormat="1" ht="16.5" customHeight="1" x14ac:dyDescent="0.3">
      <c r="A171" s="495"/>
      <c r="B171" s="474"/>
      <c r="C171" s="630" t="s">
        <v>626</v>
      </c>
      <c r="D171" s="630"/>
      <c r="E171" s="630"/>
      <c r="F171" s="630"/>
      <c r="G171" s="635" t="s">
        <v>977</v>
      </c>
      <c r="H171" s="635"/>
      <c r="I171" s="635"/>
      <c r="J171" s="635"/>
      <c r="K171" s="635"/>
      <c r="L171" s="742"/>
    </row>
    <row r="172" spans="1:12" s="496" customFormat="1" ht="45" customHeight="1" x14ac:dyDescent="0.3">
      <c r="A172" s="495"/>
      <c r="B172" s="474"/>
      <c r="C172" s="695" t="s">
        <v>999</v>
      </c>
      <c r="D172" s="695"/>
      <c r="E172" s="695"/>
      <c r="F172" s="695"/>
      <c r="G172" s="635" t="s">
        <v>1009</v>
      </c>
      <c r="H172" s="635"/>
      <c r="I172" s="635"/>
      <c r="J172" s="635"/>
      <c r="K172" s="635"/>
      <c r="L172" s="742"/>
    </row>
    <row r="173" spans="1:12" ht="54" customHeight="1" x14ac:dyDescent="0.3">
      <c r="B173" s="473"/>
      <c r="C173" s="695" t="s">
        <v>627</v>
      </c>
      <c r="D173" s="630"/>
      <c r="E173" s="630"/>
      <c r="F173" s="630"/>
      <c r="G173" s="635" t="s">
        <v>1055</v>
      </c>
      <c r="H173" s="635"/>
      <c r="I173" s="635"/>
      <c r="J173" s="635"/>
      <c r="K173" s="635"/>
      <c r="L173" s="742"/>
    </row>
    <row r="174" spans="1:12" s="496" customFormat="1" ht="39.9" customHeight="1" x14ac:dyDescent="0.3">
      <c r="A174" s="495"/>
      <c r="B174" s="474"/>
      <c r="C174" s="695" t="s">
        <v>628</v>
      </c>
      <c r="D174" s="695"/>
      <c r="E174" s="695"/>
      <c r="F174" s="695"/>
      <c r="G174" s="635" t="s">
        <v>629</v>
      </c>
      <c r="H174" s="635"/>
      <c r="I174" s="635"/>
      <c r="J174" s="635"/>
      <c r="K174" s="635"/>
      <c r="L174" s="742"/>
    </row>
    <row r="175" spans="1:12" s="496" customFormat="1" ht="65.099999999999994" customHeight="1" x14ac:dyDescent="0.3">
      <c r="A175" s="495"/>
      <c r="B175" s="474"/>
      <c r="C175" s="630" t="s">
        <v>630</v>
      </c>
      <c r="D175" s="630"/>
      <c r="E175" s="630"/>
      <c r="F175" s="630"/>
      <c r="G175" s="635" t="s">
        <v>978</v>
      </c>
      <c r="H175" s="635"/>
      <c r="I175" s="635"/>
      <c r="J175" s="635"/>
      <c r="K175" s="635"/>
      <c r="L175" s="742"/>
    </row>
    <row r="176" spans="1:12" ht="18.75" customHeight="1" x14ac:dyDescent="0.3">
      <c r="B176" s="474" t="s">
        <v>2</v>
      </c>
      <c r="C176" s="630" t="s">
        <v>532</v>
      </c>
      <c r="D176" s="630"/>
      <c r="E176" s="630"/>
      <c r="F176" s="630"/>
      <c r="G176" s="677" t="s">
        <v>1007</v>
      </c>
      <c r="H176" s="677"/>
      <c r="I176" s="677"/>
      <c r="J176" s="677"/>
      <c r="K176" s="677"/>
      <c r="L176" s="678"/>
    </row>
    <row r="177" spans="1:12" ht="17.100000000000001" customHeight="1" x14ac:dyDescent="0.3">
      <c r="B177" s="474" t="s">
        <v>2</v>
      </c>
      <c r="C177" s="630" t="s">
        <v>631</v>
      </c>
      <c r="D177" s="630"/>
      <c r="E177" s="630"/>
      <c r="F177" s="630"/>
      <c r="G177" s="677" t="s">
        <v>972</v>
      </c>
      <c r="H177" s="677"/>
      <c r="I177" s="677"/>
      <c r="J177" s="677"/>
      <c r="K177" s="677"/>
      <c r="L177" s="678"/>
    </row>
    <row r="178" spans="1:12" ht="15" customHeight="1" x14ac:dyDescent="0.3">
      <c r="A178" s="494"/>
      <c r="B178" s="628" t="s">
        <v>924</v>
      </c>
      <c r="C178" s="676"/>
      <c r="D178" s="676"/>
      <c r="E178" s="676"/>
      <c r="F178" s="676"/>
      <c r="G178" s="411"/>
      <c r="H178" s="412"/>
      <c r="I178" s="412"/>
      <c r="J178" s="412"/>
      <c r="K178" s="412"/>
      <c r="L178" s="413"/>
    </row>
    <row r="179" spans="1:12" s="496" customFormat="1" ht="65.099999999999994" customHeight="1" x14ac:dyDescent="0.3">
      <c r="A179" s="495"/>
      <c r="B179" s="474"/>
      <c r="C179" s="630" t="s">
        <v>632</v>
      </c>
      <c r="D179" s="630"/>
      <c r="E179" s="630"/>
      <c r="F179" s="630"/>
      <c r="G179" s="635" t="s">
        <v>633</v>
      </c>
      <c r="H179" s="635"/>
      <c r="I179" s="635"/>
      <c r="J179" s="635"/>
      <c r="K179" s="635"/>
      <c r="L179" s="742"/>
    </row>
    <row r="180" spans="1:12" s="496" customFormat="1" ht="65.099999999999994" customHeight="1" x14ac:dyDescent="0.3">
      <c r="A180" s="495"/>
      <c r="B180" s="474"/>
      <c r="C180" s="695" t="s">
        <v>634</v>
      </c>
      <c r="D180" s="695"/>
      <c r="E180" s="695"/>
      <c r="F180" s="695"/>
      <c r="G180" s="635" t="s">
        <v>1056</v>
      </c>
      <c r="H180" s="635"/>
      <c r="I180" s="635"/>
      <c r="J180" s="635"/>
      <c r="K180" s="635"/>
      <c r="L180" s="742"/>
    </row>
    <row r="181" spans="1:12" s="496" customFormat="1" ht="54.9" customHeight="1" x14ac:dyDescent="0.3">
      <c r="A181" s="495"/>
      <c r="B181" s="474"/>
      <c r="C181" s="630" t="s">
        <v>635</v>
      </c>
      <c r="D181" s="630"/>
      <c r="E181" s="630"/>
      <c r="F181" s="630"/>
      <c r="G181" s="635" t="s">
        <v>886</v>
      </c>
      <c r="H181" s="635"/>
      <c r="I181" s="635"/>
      <c r="J181" s="635"/>
      <c r="K181" s="635"/>
      <c r="L181" s="742"/>
    </row>
    <row r="182" spans="1:12" s="496" customFormat="1" ht="27.75" customHeight="1" x14ac:dyDescent="0.3">
      <c r="A182" s="495"/>
      <c r="B182" s="474"/>
      <c r="C182" s="695" t="s">
        <v>636</v>
      </c>
      <c r="D182" s="695"/>
      <c r="E182" s="695"/>
      <c r="F182" s="695"/>
      <c r="G182" s="635" t="s">
        <v>637</v>
      </c>
      <c r="H182" s="635"/>
      <c r="I182" s="635"/>
      <c r="J182" s="635"/>
      <c r="K182" s="635"/>
      <c r="L182" s="742"/>
    </row>
    <row r="183" spans="1:12" ht="15" customHeight="1" x14ac:dyDescent="0.3">
      <c r="A183" s="494"/>
      <c r="B183" s="628" t="s">
        <v>887</v>
      </c>
      <c r="C183" s="676"/>
      <c r="D183" s="676"/>
      <c r="E183" s="676"/>
      <c r="F183" s="676"/>
      <c r="G183" s="411"/>
      <c r="H183" s="412"/>
      <c r="I183" s="412"/>
      <c r="J183" s="412"/>
      <c r="K183" s="412"/>
      <c r="L183" s="413"/>
    </row>
    <row r="184" spans="1:12" s="496" customFormat="1" ht="65.099999999999994" customHeight="1" x14ac:dyDescent="0.3">
      <c r="A184" s="495"/>
      <c r="B184" s="474"/>
      <c r="C184" s="630" t="s">
        <v>638</v>
      </c>
      <c r="D184" s="630"/>
      <c r="E184" s="630"/>
      <c r="F184" s="630"/>
      <c r="G184" s="635" t="s">
        <v>639</v>
      </c>
      <c r="H184" s="635"/>
      <c r="I184" s="635"/>
      <c r="J184" s="635"/>
      <c r="K184" s="635"/>
      <c r="L184" s="742"/>
    </row>
    <row r="185" spans="1:12" s="496" customFormat="1" ht="42" customHeight="1" x14ac:dyDescent="0.3">
      <c r="A185" s="495"/>
      <c r="B185" s="474"/>
      <c r="C185" s="695" t="s">
        <v>640</v>
      </c>
      <c r="D185" s="695"/>
      <c r="E185" s="695"/>
      <c r="F185" s="695"/>
      <c r="G185" s="635" t="s">
        <v>979</v>
      </c>
      <c r="H185" s="635"/>
      <c r="I185" s="635"/>
      <c r="J185" s="635"/>
      <c r="K185" s="635"/>
      <c r="L185" s="742"/>
    </row>
    <row r="186" spans="1:12" ht="15" customHeight="1" x14ac:dyDescent="0.3">
      <c r="A186" s="494"/>
      <c r="B186" s="628" t="s">
        <v>936</v>
      </c>
      <c r="C186" s="629"/>
      <c r="D186" s="629"/>
      <c r="E186" s="629"/>
      <c r="F186" s="629"/>
      <c r="G186" s="411"/>
      <c r="H186" s="412"/>
      <c r="I186" s="412"/>
      <c r="J186" s="412"/>
      <c r="K186" s="412"/>
      <c r="L186" s="413"/>
    </row>
    <row r="187" spans="1:12" s="496" customFormat="1" ht="68.25" customHeight="1" x14ac:dyDescent="0.3">
      <c r="A187" s="495"/>
      <c r="B187" s="474"/>
      <c r="C187" s="630" t="s">
        <v>817</v>
      </c>
      <c r="D187" s="630"/>
      <c r="E187" s="630"/>
      <c r="F187" s="630"/>
      <c r="G187" s="635" t="s">
        <v>643</v>
      </c>
      <c r="H187" s="635"/>
      <c r="I187" s="635"/>
      <c r="J187" s="635"/>
      <c r="K187" s="635"/>
      <c r="L187" s="742"/>
    </row>
    <row r="188" spans="1:12" s="496" customFormat="1" ht="35.1" customHeight="1" x14ac:dyDescent="0.3">
      <c r="A188" s="495"/>
      <c r="B188" s="474"/>
      <c r="C188" s="695" t="s">
        <v>641</v>
      </c>
      <c r="D188" s="695"/>
      <c r="E188" s="695"/>
      <c r="F188" s="695"/>
      <c r="G188" s="635" t="s">
        <v>642</v>
      </c>
      <c r="H188" s="635"/>
      <c r="I188" s="635"/>
      <c r="J188" s="635"/>
      <c r="K188" s="635"/>
      <c r="L188" s="742"/>
    </row>
    <row r="189" spans="1:12" ht="15" customHeight="1" x14ac:dyDescent="0.3">
      <c r="A189" s="494"/>
      <c r="B189" s="628" t="s">
        <v>888</v>
      </c>
      <c r="C189" s="629"/>
      <c r="D189" s="629"/>
      <c r="E189" s="629"/>
      <c r="F189" s="629"/>
      <c r="G189" s="411"/>
      <c r="H189" s="412"/>
      <c r="I189" s="412"/>
      <c r="J189" s="412"/>
      <c r="K189" s="412"/>
      <c r="L189" s="413"/>
    </row>
    <row r="190" spans="1:12" s="496" customFormat="1" ht="45" customHeight="1" x14ac:dyDescent="0.3">
      <c r="A190" s="495"/>
      <c r="B190" s="474"/>
      <c r="C190" s="630" t="s">
        <v>889</v>
      </c>
      <c r="D190" s="630"/>
      <c r="E190" s="630"/>
      <c r="F190" s="630"/>
      <c r="G190" s="635" t="s">
        <v>1010</v>
      </c>
      <c r="H190" s="635"/>
      <c r="I190" s="635"/>
      <c r="J190" s="635"/>
      <c r="K190" s="635"/>
      <c r="L190" s="742"/>
    </row>
    <row r="191" spans="1:12" ht="15" customHeight="1" x14ac:dyDescent="0.3">
      <c r="A191" s="494"/>
      <c r="B191" s="628" t="s">
        <v>644</v>
      </c>
      <c r="C191" s="629"/>
      <c r="D191" s="629"/>
      <c r="E191" s="629"/>
      <c r="F191" s="629"/>
      <c r="G191" s="411"/>
      <c r="H191" s="412"/>
      <c r="I191" s="412"/>
      <c r="J191" s="412"/>
      <c r="K191" s="412"/>
      <c r="L191" s="413"/>
    </row>
    <row r="192" spans="1:12" s="496" customFormat="1" ht="27" customHeight="1" x14ac:dyDescent="0.3">
      <c r="A192" s="495"/>
      <c r="B192" s="474"/>
      <c r="C192" s="630" t="s">
        <v>1011</v>
      </c>
      <c r="D192" s="630"/>
      <c r="E192" s="630"/>
      <c r="F192" s="630"/>
      <c r="G192" s="631" t="s">
        <v>890</v>
      </c>
      <c r="H192" s="631"/>
      <c r="I192" s="631"/>
      <c r="J192" s="631"/>
      <c r="K192" s="631"/>
      <c r="L192" s="632"/>
    </row>
    <row r="193" spans="1:12" ht="21.75" customHeight="1" x14ac:dyDescent="0.35">
      <c r="B193" s="480" t="s">
        <v>481</v>
      </c>
      <c r="C193" s="366"/>
      <c r="D193" s="366"/>
      <c r="E193" s="366"/>
      <c r="F193" s="366"/>
      <c r="G193" s="366"/>
      <c r="H193" s="366"/>
      <c r="I193" s="366"/>
      <c r="J193" s="367"/>
      <c r="K193" s="367"/>
      <c r="L193" s="368"/>
    </row>
    <row r="194" spans="1:12" ht="6.75" customHeight="1" x14ac:dyDescent="0.3">
      <c r="B194" s="369"/>
      <c r="C194" s="366"/>
      <c r="D194" s="366"/>
      <c r="E194" s="366"/>
      <c r="F194" s="366"/>
      <c r="G194" s="366"/>
      <c r="H194" s="366"/>
      <c r="I194" s="366"/>
      <c r="J194" s="367"/>
      <c r="K194" s="367"/>
      <c r="L194" s="368"/>
    </row>
    <row r="195" spans="1:12" ht="15" customHeight="1" x14ac:dyDescent="0.3">
      <c r="A195" s="494"/>
      <c r="B195" s="628" t="s">
        <v>980</v>
      </c>
      <c r="C195" s="676"/>
      <c r="D195" s="676"/>
      <c r="E195" s="676"/>
      <c r="F195" s="676"/>
      <c r="G195" s="411"/>
      <c r="H195" s="412"/>
      <c r="I195" s="412"/>
      <c r="J195" s="412"/>
      <c r="K195" s="412"/>
      <c r="L195" s="413"/>
    </row>
    <row r="196" spans="1:12" s="496" customFormat="1" ht="24.75" customHeight="1" x14ac:dyDescent="0.3">
      <c r="A196" s="495"/>
      <c r="B196" s="474"/>
      <c r="C196" s="695" t="s">
        <v>645</v>
      </c>
      <c r="D196" s="695"/>
      <c r="E196" s="695"/>
      <c r="F196" s="695"/>
      <c r="G196" s="635" t="s">
        <v>891</v>
      </c>
      <c r="H196" s="635"/>
      <c r="I196" s="635"/>
      <c r="J196" s="635"/>
      <c r="K196" s="635"/>
      <c r="L196" s="742"/>
    </row>
    <row r="197" spans="1:12" ht="40.5" customHeight="1" x14ac:dyDescent="0.3">
      <c r="B197" s="474"/>
      <c r="C197" s="630" t="s">
        <v>1012</v>
      </c>
      <c r="D197" s="630"/>
      <c r="E197" s="630"/>
      <c r="F197" s="630"/>
      <c r="G197" s="635" t="s">
        <v>981</v>
      </c>
      <c r="H197" s="635"/>
      <c r="I197" s="635"/>
      <c r="J197" s="635"/>
      <c r="K197" s="635"/>
      <c r="L197" s="742"/>
    </row>
    <row r="198" spans="1:12" ht="27.75" customHeight="1" x14ac:dyDescent="0.3">
      <c r="B198" s="474"/>
      <c r="C198" s="630" t="s">
        <v>1013</v>
      </c>
      <c r="D198" s="630"/>
      <c r="E198" s="630"/>
      <c r="F198" s="630"/>
      <c r="G198" s="635" t="s">
        <v>982</v>
      </c>
      <c r="H198" s="635"/>
      <c r="I198" s="635"/>
      <c r="J198" s="635"/>
      <c r="K198" s="752"/>
      <c r="L198" s="753"/>
    </row>
    <row r="199" spans="1:12" ht="15" customHeight="1" x14ac:dyDescent="0.3">
      <c r="A199" s="494"/>
      <c r="B199" s="628" t="s">
        <v>646</v>
      </c>
      <c r="C199" s="676"/>
      <c r="D199" s="676"/>
      <c r="E199" s="676"/>
      <c r="F199" s="676"/>
      <c r="G199" s="411"/>
      <c r="H199" s="412"/>
      <c r="I199" s="412"/>
      <c r="J199" s="412"/>
      <c r="K199" s="412"/>
      <c r="L199" s="413"/>
    </row>
    <row r="200" spans="1:12" s="496" customFormat="1" ht="42" customHeight="1" x14ac:dyDescent="0.3">
      <c r="A200" s="495"/>
      <c r="B200" s="474"/>
      <c r="C200" s="630" t="s">
        <v>826</v>
      </c>
      <c r="D200" s="630"/>
      <c r="E200" s="630"/>
      <c r="F200" s="630"/>
      <c r="G200" s="635" t="s">
        <v>892</v>
      </c>
      <c r="H200" s="635"/>
      <c r="I200" s="635"/>
      <c r="J200" s="635"/>
      <c r="K200" s="635"/>
      <c r="L200" s="742"/>
    </row>
    <row r="201" spans="1:12" ht="15" customHeight="1" x14ac:dyDescent="0.3">
      <c r="A201" s="494"/>
      <c r="B201" s="628" t="s">
        <v>647</v>
      </c>
      <c r="C201" s="676"/>
      <c r="D201" s="676"/>
      <c r="E201" s="676"/>
      <c r="F201" s="676"/>
      <c r="G201" s="411"/>
      <c r="H201" s="412"/>
      <c r="I201" s="412"/>
      <c r="J201" s="412"/>
      <c r="K201" s="412"/>
      <c r="L201" s="413"/>
    </row>
    <row r="202" spans="1:12" s="496" customFormat="1" ht="37.5" customHeight="1" x14ac:dyDescent="0.3">
      <c r="A202" s="495"/>
      <c r="B202" s="474"/>
      <c r="C202" s="630" t="s">
        <v>648</v>
      </c>
      <c r="D202" s="630"/>
      <c r="E202" s="630"/>
      <c r="F202" s="630"/>
      <c r="G202" s="635" t="s">
        <v>893</v>
      </c>
      <c r="H202" s="635"/>
      <c r="I202" s="635"/>
      <c r="J202" s="635"/>
      <c r="K202" s="635"/>
      <c r="L202" s="742"/>
    </row>
    <row r="203" spans="1:12" ht="15" customHeight="1" x14ac:dyDescent="0.3">
      <c r="A203" s="494"/>
      <c r="B203" s="628" t="s">
        <v>983</v>
      </c>
      <c r="C203" s="676"/>
      <c r="D203" s="676"/>
      <c r="E203" s="676"/>
      <c r="F203" s="676"/>
      <c r="G203" s="411"/>
      <c r="H203" s="412"/>
      <c r="I203" s="412"/>
      <c r="J203" s="412"/>
      <c r="K203" s="412"/>
      <c r="L203" s="413"/>
    </row>
    <row r="204" spans="1:12" s="496" customFormat="1" ht="30" customHeight="1" x14ac:dyDescent="0.3">
      <c r="A204" s="495"/>
      <c r="B204" s="474"/>
      <c r="C204" s="630" t="s">
        <v>649</v>
      </c>
      <c r="D204" s="630"/>
      <c r="E204" s="630"/>
      <c r="F204" s="630"/>
      <c r="G204" s="635" t="s">
        <v>650</v>
      </c>
      <c r="H204" s="635"/>
      <c r="I204" s="635"/>
      <c r="J204" s="635"/>
      <c r="K204" s="635"/>
      <c r="L204" s="742"/>
    </row>
    <row r="205" spans="1:12" s="496" customFormat="1" ht="15" customHeight="1" x14ac:dyDescent="0.3">
      <c r="A205" s="495"/>
      <c r="B205" s="474"/>
      <c r="C205" s="695" t="s">
        <v>651</v>
      </c>
      <c r="D205" s="695"/>
      <c r="E205" s="695"/>
      <c r="F205" s="695"/>
      <c r="G205" s="635" t="s">
        <v>894</v>
      </c>
      <c r="H205" s="635"/>
      <c r="I205" s="635"/>
      <c r="J205" s="635"/>
      <c r="K205" s="635"/>
      <c r="L205" s="742"/>
    </row>
    <row r="206" spans="1:12" s="496" customFormat="1" ht="26.25" customHeight="1" x14ac:dyDescent="0.3">
      <c r="A206" s="495"/>
      <c r="B206" s="474"/>
      <c r="C206" s="630" t="s">
        <v>652</v>
      </c>
      <c r="D206" s="630"/>
      <c r="E206" s="630"/>
      <c r="F206" s="630"/>
      <c r="G206" s="635" t="s">
        <v>653</v>
      </c>
      <c r="H206" s="635"/>
      <c r="I206" s="635"/>
      <c r="J206" s="635"/>
      <c r="K206" s="635"/>
      <c r="L206" s="742"/>
    </row>
    <row r="207" spans="1:12" ht="15" customHeight="1" x14ac:dyDescent="0.3">
      <c r="A207" s="494"/>
      <c r="B207" s="628" t="s">
        <v>984</v>
      </c>
      <c r="C207" s="676"/>
      <c r="D207" s="676"/>
      <c r="E207" s="676"/>
      <c r="F207" s="676"/>
      <c r="G207" s="411"/>
      <c r="H207" s="412"/>
      <c r="I207" s="412"/>
      <c r="J207" s="412"/>
      <c r="K207" s="412"/>
      <c r="L207" s="413"/>
    </row>
    <row r="208" spans="1:12" s="496" customFormat="1" ht="30" customHeight="1" x14ac:dyDescent="0.3">
      <c r="A208" s="495"/>
      <c r="B208" s="475"/>
      <c r="C208" s="695" t="s">
        <v>654</v>
      </c>
      <c r="D208" s="695"/>
      <c r="E208" s="695"/>
      <c r="F208" s="695"/>
      <c r="G208" s="635" t="s">
        <v>985</v>
      </c>
      <c r="H208" s="635"/>
      <c r="I208" s="635"/>
      <c r="J208" s="635"/>
      <c r="K208" s="635"/>
      <c r="L208" s="742"/>
    </row>
    <row r="209" spans="1:12" ht="21.75" customHeight="1" x14ac:dyDescent="0.35">
      <c r="B209" s="480" t="s">
        <v>482</v>
      </c>
      <c r="C209" s="366"/>
      <c r="D209" s="366"/>
      <c r="E209" s="366"/>
      <c r="F209" s="366"/>
      <c r="G209" s="366"/>
      <c r="H209" s="366"/>
      <c r="I209" s="366"/>
      <c r="J209" s="367"/>
      <c r="K209" s="367"/>
      <c r="L209" s="368"/>
    </row>
    <row r="210" spans="1:12" ht="6.75" customHeight="1" x14ac:dyDescent="0.3">
      <c r="B210" s="369"/>
      <c r="C210" s="366"/>
      <c r="D210" s="366"/>
      <c r="E210" s="366"/>
      <c r="F210" s="366"/>
      <c r="G210" s="366"/>
      <c r="H210" s="366"/>
      <c r="I210" s="366"/>
      <c r="J210" s="367"/>
      <c r="K210" s="367"/>
      <c r="L210" s="368"/>
    </row>
    <row r="211" spans="1:12" ht="15" customHeight="1" x14ac:dyDescent="0.3">
      <c r="A211" s="494"/>
      <c r="B211" s="628" t="s">
        <v>655</v>
      </c>
      <c r="C211" s="676"/>
      <c r="D211" s="676"/>
      <c r="E211" s="676"/>
      <c r="F211" s="676"/>
      <c r="G211" s="411"/>
      <c r="H211" s="412"/>
      <c r="I211" s="412"/>
      <c r="J211" s="412"/>
      <c r="K211" s="412"/>
      <c r="L211" s="413"/>
    </row>
    <row r="212" spans="1:12" s="496" customFormat="1" ht="30" customHeight="1" x14ac:dyDescent="0.3">
      <c r="A212" s="495"/>
      <c r="B212" s="475"/>
      <c r="C212" s="630" t="s">
        <v>656</v>
      </c>
      <c r="D212" s="630"/>
      <c r="E212" s="630"/>
      <c r="F212" s="630"/>
      <c r="G212" s="635" t="s">
        <v>657</v>
      </c>
      <c r="H212" s="635"/>
      <c r="I212" s="635"/>
      <c r="J212" s="635"/>
      <c r="K212" s="635"/>
      <c r="L212" s="742"/>
    </row>
    <row r="213" spans="1:12" s="496" customFormat="1" ht="28.5" customHeight="1" x14ac:dyDescent="0.3">
      <c r="A213" s="495"/>
      <c r="B213" s="475"/>
      <c r="C213" s="695" t="s">
        <v>658</v>
      </c>
      <c r="D213" s="695"/>
      <c r="E213" s="695"/>
      <c r="F213" s="695"/>
      <c r="G213" s="635" t="s">
        <v>659</v>
      </c>
      <c r="H213" s="635"/>
      <c r="I213" s="635"/>
      <c r="J213" s="635"/>
      <c r="K213" s="635"/>
      <c r="L213" s="742"/>
    </row>
    <row r="214" spans="1:12" s="496" customFormat="1" ht="30" customHeight="1" x14ac:dyDescent="0.3">
      <c r="A214" s="495"/>
      <c r="B214" s="475"/>
      <c r="C214" s="630" t="s">
        <v>660</v>
      </c>
      <c r="D214" s="630"/>
      <c r="E214" s="630"/>
      <c r="F214" s="630"/>
      <c r="G214" s="635" t="s">
        <v>898</v>
      </c>
      <c r="H214" s="635"/>
      <c r="I214" s="635"/>
      <c r="J214" s="635"/>
      <c r="K214" s="635"/>
      <c r="L214" s="742"/>
    </row>
    <row r="215" spans="1:12" s="496" customFormat="1" ht="30" customHeight="1" x14ac:dyDescent="0.3">
      <c r="A215" s="495"/>
      <c r="B215" s="475"/>
      <c r="C215" s="630" t="s">
        <v>661</v>
      </c>
      <c r="D215" s="630"/>
      <c r="E215" s="630"/>
      <c r="F215" s="630"/>
      <c r="G215" s="635" t="s">
        <v>899</v>
      </c>
      <c r="H215" s="635"/>
      <c r="I215" s="635"/>
      <c r="J215" s="635"/>
      <c r="K215" s="635"/>
      <c r="L215" s="742"/>
    </row>
    <row r="216" spans="1:12" s="496" customFormat="1" ht="45" customHeight="1" x14ac:dyDescent="0.3">
      <c r="A216" s="495"/>
      <c r="B216" s="475"/>
      <c r="C216" s="630" t="s">
        <v>895</v>
      </c>
      <c r="D216" s="630"/>
      <c r="E216" s="630"/>
      <c r="F216" s="630"/>
      <c r="G216" s="635" t="s">
        <v>900</v>
      </c>
      <c r="H216" s="635"/>
      <c r="I216" s="635"/>
      <c r="J216" s="635"/>
      <c r="K216" s="635"/>
      <c r="L216" s="742"/>
    </row>
    <row r="217" spans="1:12" s="496" customFormat="1" ht="27" customHeight="1" x14ac:dyDescent="0.3">
      <c r="A217" s="495"/>
      <c r="B217" s="475"/>
      <c r="C217" s="695" t="s">
        <v>662</v>
      </c>
      <c r="D217" s="695"/>
      <c r="E217" s="695"/>
      <c r="F217" s="695"/>
      <c r="G217" s="635" t="s">
        <v>986</v>
      </c>
      <c r="H217" s="635"/>
      <c r="I217" s="635"/>
      <c r="J217" s="635"/>
      <c r="K217" s="635"/>
      <c r="L217" s="742"/>
    </row>
    <row r="218" spans="1:12" s="496" customFormat="1" ht="65.099999999999994" customHeight="1" x14ac:dyDescent="0.3">
      <c r="A218" s="495"/>
      <c r="B218" s="475"/>
      <c r="C218" s="695" t="s">
        <v>896</v>
      </c>
      <c r="D218" s="695"/>
      <c r="E218" s="695"/>
      <c r="F218" s="695"/>
      <c r="G218" s="635" t="s">
        <v>1014</v>
      </c>
      <c r="H218" s="635"/>
      <c r="I218" s="635"/>
      <c r="J218" s="635"/>
      <c r="K218" s="635"/>
      <c r="L218" s="742"/>
    </row>
    <row r="219" spans="1:12" s="496" customFormat="1" ht="27" customHeight="1" x14ac:dyDescent="0.3">
      <c r="A219" s="495"/>
      <c r="B219" s="475"/>
      <c r="C219" s="695" t="s">
        <v>663</v>
      </c>
      <c r="D219" s="695"/>
      <c r="E219" s="695"/>
      <c r="F219" s="695"/>
      <c r="G219" s="635" t="s">
        <v>901</v>
      </c>
      <c r="H219" s="635"/>
      <c r="I219" s="635"/>
      <c r="J219" s="635"/>
      <c r="K219" s="635"/>
      <c r="L219" s="742"/>
    </row>
    <row r="220" spans="1:12" s="496" customFormat="1" ht="24.75" customHeight="1" x14ac:dyDescent="0.3">
      <c r="A220" s="495"/>
      <c r="B220" s="475"/>
      <c r="C220" s="695" t="s">
        <v>664</v>
      </c>
      <c r="D220" s="695"/>
      <c r="E220" s="695"/>
      <c r="F220" s="695"/>
      <c r="G220" s="635" t="s">
        <v>665</v>
      </c>
      <c r="H220" s="635"/>
      <c r="I220" s="635"/>
      <c r="J220" s="635"/>
      <c r="K220" s="635"/>
      <c r="L220" s="742"/>
    </row>
    <row r="221" spans="1:12" s="496" customFormat="1" ht="40.5" customHeight="1" x14ac:dyDescent="0.3">
      <c r="A221" s="495"/>
      <c r="B221" s="475"/>
      <c r="C221" s="695" t="s">
        <v>666</v>
      </c>
      <c r="D221" s="695"/>
      <c r="E221" s="695"/>
      <c r="F221" s="695"/>
      <c r="G221" s="635" t="s">
        <v>902</v>
      </c>
      <c r="H221" s="635"/>
      <c r="I221" s="635"/>
      <c r="J221" s="635"/>
      <c r="K221" s="635"/>
      <c r="L221" s="742"/>
    </row>
    <row r="222" spans="1:12" s="496" customFormat="1" ht="27" customHeight="1" x14ac:dyDescent="0.3">
      <c r="A222" s="495"/>
      <c r="B222" s="475"/>
      <c r="C222" s="695" t="s">
        <v>667</v>
      </c>
      <c r="D222" s="695"/>
      <c r="E222" s="695"/>
      <c r="F222" s="695"/>
      <c r="G222" s="635" t="s">
        <v>668</v>
      </c>
      <c r="H222" s="635"/>
      <c r="I222" s="635"/>
      <c r="J222" s="635"/>
      <c r="K222" s="635"/>
      <c r="L222" s="742"/>
    </row>
    <row r="223" spans="1:12" s="496" customFormat="1" ht="27" customHeight="1" x14ac:dyDescent="0.3">
      <c r="A223" s="495"/>
      <c r="B223" s="476"/>
      <c r="C223" s="695" t="s">
        <v>897</v>
      </c>
      <c r="D223" s="695"/>
      <c r="E223" s="695"/>
      <c r="F223" s="695"/>
      <c r="G223" s="635" t="s">
        <v>987</v>
      </c>
      <c r="H223" s="635"/>
      <c r="I223" s="635"/>
      <c r="J223" s="635"/>
      <c r="K223" s="635"/>
      <c r="L223" s="742"/>
    </row>
    <row r="224" spans="1:12" s="496" customFormat="1" ht="26.25" customHeight="1" x14ac:dyDescent="0.3">
      <c r="A224" s="495"/>
      <c r="B224" s="477"/>
      <c r="C224" s="747" t="s">
        <v>1038</v>
      </c>
      <c r="D224" s="747"/>
      <c r="E224" s="747"/>
      <c r="F224" s="747"/>
      <c r="G224" s="748" t="s">
        <v>1057</v>
      </c>
      <c r="H224" s="748"/>
      <c r="I224" s="748"/>
      <c r="J224" s="748"/>
      <c r="K224" s="748"/>
      <c r="L224" s="749"/>
    </row>
    <row r="225" spans="2:12" ht="15" customHeight="1" x14ac:dyDescent="0.3">
      <c r="B225" s="502"/>
      <c r="G225" s="491"/>
      <c r="K225" s="491"/>
      <c r="L225" s="503"/>
    </row>
    <row r="226" spans="2:12" ht="17.100000000000001" customHeight="1" x14ac:dyDescent="0.3"/>
    <row r="227" spans="2:12" ht="17.100000000000001" customHeight="1" x14ac:dyDescent="0.3"/>
    <row r="228" spans="2:12" ht="17.100000000000001" customHeight="1" x14ac:dyDescent="0.3"/>
  </sheetData>
  <sheetProtection algorithmName="SHA-512" hashValue="ORKBNsu+iRI5+8MvFwhSJW40r989QbCWbniPqN+sv6JG44IYqQiUtGJWi+Iio+DIXc4yRj5XOk0pByCKSTqhpw==" saltValue="Ibl+LHHRbEVUh5MepqcXUQ==" spinCount="100000" sheet="1" objects="1" scenarios="1" selectLockedCells="1"/>
  <mergeCells count="292">
    <mergeCell ref="B21:B23"/>
    <mergeCell ref="D27:E27"/>
    <mergeCell ref="C52:F52"/>
    <mergeCell ref="C53:F53"/>
    <mergeCell ref="C66:F66"/>
    <mergeCell ref="C67:F67"/>
    <mergeCell ref="G66:L66"/>
    <mergeCell ref="C108:L108"/>
    <mergeCell ref="H94:L94"/>
    <mergeCell ref="D33:E33"/>
    <mergeCell ref="F27:H27"/>
    <mergeCell ref="F28:H28"/>
    <mergeCell ref="F29:H29"/>
    <mergeCell ref="F30:H30"/>
    <mergeCell ref="F31:H31"/>
    <mergeCell ref="F32:H32"/>
    <mergeCell ref="G52:L52"/>
    <mergeCell ref="G53:L53"/>
    <mergeCell ref="G54:L54"/>
    <mergeCell ref="G57:L57"/>
    <mergeCell ref="G56:L56"/>
    <mergeCell ref="B55:F55"/>
    <mergeCell ref="C60:F60"/>
    <mergeCell ref="G60:L60"/>
    <mergeCell ref="H110:L110"/>
    <mergeCell ref="H112:L112"/>
    <mergeCell ref="C145:F146"/>
    <mergeCell ref="H145:L145"/>
    <mergeCell ref="H146:L146"/>
    <mergeCell ref="H120:L120"/>
    <mergeCell ref="C116:L116"/>
    <mergeCell ref="C117:F118"/>
    <mergeCell ref="C129:F130"/>
    <mergeCell ref="C137:F138"/>
    <mergeCell ref="H137:L137"/>
    <mergeCell ref="H144:L144"/>
    <mergeCell ref="C143:F144"/>
    <mergeCell ref="H129:L129"/>
    <mergeCell ref="C113:F114"/>
    <mergeCell ref="C109:F110"/>
    <mergeCell ref="H113:L113"/>
    <mergeCell ref="C124:L124"/>
    <mergeCell ref="H132:L132"/>
    <mergeCell ref="C133:F134"/>
    <mergeCell ref="H133:L133"/>
    <mergeCell ref="H138:L138"/>
    <mergeCell ref="C127:F128"/>
    <mergeCell ref="G62:L62"/>
    <mergeCell ref="G63:L63"/>
    <mergeCell ref="H78:L78"/>
    <mergeCell ref="C103:L103"/>
    <mergeCell ref="C69:F69"/>
    <mergeCell ref="H84:L84"/>
    <mergeCell ref="H85:L85"/>
    <mergeCell ref="C198:F198"/>
    <mergeCell ref="G198:L198"/>
    <mergeCell ref="G190:L190"/>
    <mergeCell ref="C190:F190"/>
    <mergeCell ref="C140:L140"/>
    <mergeCell ref="G196:L196"/>
    <mergeCell ref="C197:F197"/>
    <mergeCell ref="C179:F179"/>
    <mergeCell ref="G179:L179"/>
    <mergeCell ref="H153:L153"/>
    <mergeCell ref="G187:L187"/>
    <mergeCell ref="C184:F184"/>
    <mergeCell ref="G184:L184"/>
    <mergeCell ref="G185:L185"/>
    <mergeCell ref="H161:L161"/>
    <mergeCell ref="H162:L162"/>
    <mergeCell ref="G182:L182"/>
    <mergeCell ref="C200:F200"/>
    <mergeCell ref="G200:L200"/>
    <mergeCell ref="B207:F207"/>
    <mergeCell ref="B211:F211"/>
    <mergeCell ref="C213:F213"/>
    <mergeCell ref="C202:F202"/>
    <mergeCell ref="C215:F215"/>
    <mergeCell ref="C221:F221"/>
    <mergeCell ref="C222:F222"/>
    <mergeCell ref="G205:L205"/>
    <mergeCell ref="C217:F217"/>
    <mergeCell ref="C208:F208"/>
    <mergeCell ref="B203:F203"/>
    <mergeCell ref="C216:F216"/>
    <mergeCell ref="G216:L216"/>
    <mergeCell ref="C214:F214"/>
    <mergeCell ref="G214:L214"/>
    <mergeCell ref="B201:F201"/>
    <mergeCell ref="C206:F206"/>
    <mergeCell ref="G206:L206"/>
    <mergeCell ref="G213:L213"/>
    <mergeCell ref="G202:L202"/>
    <mergeCell ref="C204:F204"/>
    <mergeCell ref="G204:L204"/>
    <mergeCell ref="C223:F223"/>
    <mergeCell ref="C224:F224"/>
    <mergeCell ref="C218:F218"/>
    <mergeCell ref="C219:F219"/>
    <mergeCell ref="C220:F220"/>
    <mergeCell ref="H130:L130"/>
    <mergeCell ref="C171:F171"/>
    <mergeCell ref="G171:L171"/>
    <mergeCell ref="G168:L168"/>
    <mergeCell ref="C187:F187"/>
    <mergeCell ref="G188:L188"/>
    <mergeCell ref="C147:F148"/>
    <mergeCell ref="H147:L147"/>
    <mergeCell ref="G174:L174"/>
    <mergeCell ref="C176:F176"/>
    <mergeCell ref="G176:L176"/>
    <mergeCell ref="G172:L172"/>
    <mergeCell ref="G180:L180"/>
    <mergeCell ref="C181:F181"/>
    <mergeCell ref="G181:L181"/>
    <mergeCell ref="C175:F175"/>
    <mergeCell ref="G175:L175"/>
    <mergeCell ref="G224:L224"/>
    <mergeCell ref="G218:L218"/>
    <mergeCell ref="G223:L223"/>
    <mergeCell ref="G221:L221"/>
    <mergeCell ref="G220:L220"/>
    <mergeCell ref="G219:L219"/>
    <mergeCell ref="G222:L222"/>
    <mergeCell ref="H143:L143"/>
    <mergeCell ref="G170:L170"/>
    <mergeCell ref="G217:L217"/>
    <mergeCell ref="G215:L215"/>
    <mergeCell ref="G208:L208"/>
    <mergeCell ref="G173:L173"/>
    <mergeCell ref="H148:L148"/>
    <mergeCell ref="H160:L160"/>
    <mergeCell ref="H149:L149"/>
    <mergeCell ref="G169:L169"/>
    <mergeCell ref="H163:L163"/>
    <mergeCell ref="H157:L157"/>
    <mergeCell ref="H158:L158"/>
    <mergeCell ref="H159:L159"/>
    <mergeCell ref="C156:L156"/>
    <mergeCell ref="C212:F212"/>
    <mergeCell ref="G212:L212"/>
    <mergeCell ref="G197:L197"/>
    <mergeCell ref="H164:L164"/>
    <mergeCell ref="C173:F173"/>
    <mergeCell ref="C170:F170"/>
    <mergeCell ref="C172:F172"/>
    <mergeCell ref="C168:F168"/>
    <mergeCell ref="C161:F162"/>
    <mergeCell ref="C163:F164"/>
    <mergeCell ref="C177:F177"/>
    <mergeCell ref="G177:L177"/>
    <mergeCell ref="H142:L142"/>
    <mergeCell ref="C141:F142"/>
    <mergeCell ref="C159:F160"/>
    <mergeCell ref="H150:L150"/>
    <mergeCell ref="C153:F154"/>
    <mergeCell ref="C149:F150"/>
    <mergeCell ref="H87:L87"/>
    <mergeCell ref="H98:L98"/>
    <mergeCell ref="C100:F101"/>
    <mergeCell ref="C104:F105"/>
    <mergeCell ref="C86:F87"/>
    <mergeCell ref="C94:F95"/>
    <mergeCell ref="C96:F97"/>
    <mergeCell ref="C92:F93"/>
    <mergeCell ref="C98:F99"/>
    <mergeCell ref="C90:F91"/>
    <mergeCell ref="H99:L99"/>
    <mergeCell ref="H100:L100"/>
    <mergeCell ref="H95:L95"/>
    <mergeCell ref="H96:L96"/>
    <mergeCell ref="H97:L97"/>
    <mergeCell ref="C22:C23"/>
    <mergeCell ref="C84:F85"/>
    <mergeCell ref="C81:L81"/>
    <mergeCell ref="D38:J39"/>
    <mergeCell ref="D48:J48"/>
    <mergeCell ref="F33:H33"/>
    <mergeCell ref="H134:L134"/>
    <mergeCell ref="C136:L136"/>
    <mergeCell ref="H141:L141"/>
    <mergeCell ref="D28:E28"/>
    <mergeCell ref="H86:L86"/>
    <mergeCell ref="G69:L69"/>
    <mergeCell ref="H104:L104"/>
    <mergeCell ref="H105:L105"/>
    <mergeCell ref="H90:L90"/>
    <mergeCell ref="H91:L91"/>
    <mergeCell ref="H92:L92"/>
    <mergeCell ref="H93:L93"/>
    <mergeCell ref="H101:L101"/>
    <mergeCell ref="H76:L76"/>
    <mergeCell ref="C54:F54"/>
    <mergeCell ref="C56:F56"/>
    <mergeCell ref="B51:F51"/>
    <mergeCell ref="B75:B76"/>
    <mergeCell ref="B49:H49"/>
    <mergeCell ref="C174:F174"/>
    <mergeCell ref="C180:F180"/>
    <mergeCell ref="C182:F182"/>
    <mergeCell ref="C185:F185"/>
    <mergeCell ref="C188:F188"/>
    <mergeCell ref="C196:F196"/>
    <mergeCell ref="C205:F205"/>
    <mergeCell ref="B189:F189"/>
    <mergeCell ref="B186:F186"/>
    <mergeCell ref="B167:F167"/>
    <mergeCell ref="B178:F178"/>
    <mergeCell ref="C151:F152"/>
    <mergeCell ref="H151:L151"/>
    <mergeCell ref="G64:L64"/>
    <mergeCell ref="C169:F169"/>
    <mergeCell ref="H122:L122"/>
    <mergeCell ref="C62:F62"/>
    <mergeCell ref="H152:L152"/>
    <mergeCell ref="C74:L74"/>
    <mergeCell ref="C75:F76"/>
    <mergeCell ref="H77:L77"/>
    <mergeCell ref="B183:F183"/>
    <mergeCell ref="C82:F83"/>
    <mergeCell ref="B195:F195"/>
    <mergeCell ref="B199:F199"/>
    <mergeCell ref="G67:L67"/>
    <mergeCell ref="C59:F59"/>
    <mergeCell ref="G58:L58"/>
    <mergeCell ref="G59:L59"/>
    <mergeCell ref="C125:F126"/>
    <mergeCell ref="H125:L125"/>
    <mergeCell ref="H126:L126"/>
    <mergeCell ref="C89:L89"/>
    <mergeCell ref="H75:L75"/>
    <mergeCell ref="C121:F122"/>
    <mergeCell ref="H119:L119"/>
    <mergeCell ref="H114:L114"/>
    <mergeCell ref="H109:L109"/>
    <mergeCell ref="C63:F63"/>
    <mergeCell ref="C64:F64"/>
    <mergeCell ref="H127:L127"/>
    <mergeCell ref="H128:L128"/>
    <mergeCell ref="H154:L154"/>
    <mergeCell ref="C157:F158"/>
    <mergeCell ref="C131:F132"/>
    <mergeCell ref="H131:L131"/>
    <mergeCell ref="B65:G65"/>
    <mergeCell ref="H15:J15"/>
    <mergeCell ref="H16:J16"/>
    <mergeCell ref="H17:J17"/>
    <mergeCell ref="I27:J27"/>
    <mergeCell ref="I28:J28"/>
    <mergeCell ref="I29:J29"/>
    <mergeCell ref="I30:J30"/>
    <mergeCell ref="I31:J31"/>
    <mergeCell ref="I33:J33"/>
    <mergeCell ref="I32:J32"/>
    <mergeCell ref="D22:J23"/>
    <mergeCell ref="D6:E17"/>
    <mergeCell ref="D29:E29"/>
    <mergeCell ref="D30:E30"/>
    <mergeCell ref="D31:E31"/>
    <mergeCell ref="D32:E32"/>
    <mergeCell ref="G6:J6"/>
    <mergeCell ref="H7:J7"/>
    <mergeCell ref="H8:J8"/>
    <mergeCell ref="H9:J9"/>
    <mergeCell ref="H10:J10"/>
    <mergeCell ref="H11:J11"/>
    <mergeCell ref="H12:J12"/>
    <mergeCell ref="H13:J13"/>
    <mergeCell ref="H14:J14"/>
    <mergeCell ref="C71:F71"/>
    <mergeCell ref="G71:L71"/>
    <mergeCell ref="B70:L70"/>
    <mergeCell ref="G72:L72"/>
    <mergeCell ref="B191:F191"/>
    <mergeCell ref="C192:F192"/>
    <mergeCell ref="G192:L192"/>
    <mergeCell ref="F43:I43"/>
    <mergeCell ref="F44:I44"/>
    <mergeCell ref="F45:I45"/>
    <mergeCell ref="F46:I46"/>
    <mergeCell ref="F47:I47"/>
    <mergeCell ref="H121:L121"/>
    <mergeCell ref="H117:L117"/>
    <mergeCell ref="H118:L118"/>
    <mergeCell ref="C111:F112"/>
    <mergeCell ref="H111:L111"/>
    <mergeCell ref="C77:F78"/>
    <mergeCell ref="C57:F57"/>
    <mergeCell ref="C58:F58"/>
    <mergeCell ref="H82:L82"/>
    <mergeCell ref="H83:L83"/>
    <mergeCell ref="C119:F120"/>
  </mergeCells>
  <printOptions horizontalCentered="1"/>
  <pageMargins left="0.23622047244094491" right="0.23622047244094491" top="0.74803149606299213" bottom="0.74803149606299213" header="0.31496062992125984" footer="0.31496062992125984"/>
  <pageSetup paperSize="9" scale="55" fitToHeight="0" orientation="portrait" r:id="rId1"/>
  <rowBreaks count="1" manualBreakCount="1">
    <brk id="224" min="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pageSetUpPr fitToPage="1"/>
  </sheetPr>
  <dimension ref="A1:W128"/>
  <sheetViews>
    <sheetView showGridLines="0" showRowColHeaders="0" defaultGridColor="0" colorId="55" zoomScaleNormal="100" zoomScaleSheetLayoutView="80" workbookViewId="0">
      <selection activeCell="E7" sqref="E7:H7"/>
    </sheetView>
  </sheetViews>
  <sheetFormatPr defaultColWidth="9.109375" defaultRowHeight="15.6" x14ac:dyDescent="0.3"/>
  <cols>
    <col min="1" max="1" width="5.6640625" style="20" customWidth="1"/>
    <col min="2" max="2" width="13.109375" style="20" hidden="1" customWidth="1"/>
    <col min="3" max="3" width="6.109375" style="100" hidden="1" customWidth="1"/>
    <col min="4" max="4" width="6.109375" style="210" customWidth="1"/>
    <col min="5" max="5" width="16.5546875" style="21" customWidth="1"/>
    <col min="6" max="6" width="19.44140625" style="21" customWidth="1"/>
    <col min="7" max="7" width="24.5546875" style="21" customWidth="1"/>
    <col min="8" max="12" width="9.5546875" style="26" customWidth="1"/>
    <col min="13" max="13" width="12.109375" style="26" customWidth="1"/>
    <col min="14" max="14" width="12.5546875" style="26" customWidth="1"/>
    <col min="15" max="15" width="32.5546875" style="20" customWidth="1"/>
    <col min="16" max="19" width="2.5546875" style="27" customWidth="1"/>
    <col min="20" max="20" width="2.5546875" style="20" customWidth="1"/>
    <col min="21" max="21" width="9.109375" style="20" hidden="1" customWidth="1"/>
    <col min="22" max="16384" width="9.109375" style="20"/>
  </cols>
  <sheetData>
    <row r="1" spans="1:23" s="43" customFormat="1" ht="9.9" customHeight="1" x14ac:dyDescent="0.3">
      <c r="C1" s="96"/>
      <c r="D1" s="204"/>
      <c r="E1" s="44"/>
      <c r="F1" s="50"/>
      <c r="G1" s="50"/>
      <c r="H1" s="50"/>
      <c r="I1" s="51"/>
      <c r="J1" s="51"/>
      <c r="K1" s="51"/>
      <c r="L1" s="51"/>
      <c r="M1" s="51"/>
      <c r="N1" s="51"/>
      <c r="O1" s="51"/>
      <c r="P1" s="52"/>
      <c r="Q1" s="53"/>
      <c r="T1"/>
      <c r="U1"/>
      <c r="V1"/>
    </row>
    <row r="2" spans="1:23" s="43" customFormat="1" ht="35.1" customHeight="1" x14ac:dyDescent="0.3">
      <c r="C2" s="96"/>
      <c r="D2" s="802" t="s">
        <v>988</v>
      </c>
      <c r="E2" s="803"/>
      <c r="F2" s="803"/>
      <c r="G2" s="803"/>
      <c r="H2" s="88"/>
      <c r="I2" s="88"/>
      <c r="J2" s="88"/>
      <c r="K2" s="88"/>
      <c r="L2" s="88"/>
      <c r="M2" s="816" t="s">
        <v>478</v>
      </c>
      <c r="N2" s="816"/>
      <c r="O2" s="817"/>
      <c r="P2" s="66"/>
      <c r="T2"/>
    </row>
    <row r="3" spans="1:23" s="43" customFormat="1" ht="15" customHeight="1" x14ac:dyDescent="0.3">
      <c r="A3" s="62"/>
      <c r="B3" s="62"/>
      <c r="C3" s="78"/>
      <c r="D3" s="205"/>
      <c r="J3" s="45"/>
      <c r="K3" s="45"/>
      <c r="L3" s="45"/>
      <c r="M3" s="45"/>
      <c r="N3" s="45"/>
      <c r="O3" s="89"/>
      <c r="T3"/>
    </row>
    <row r="4" spans="1:23" ht="15" customHeight="1" x14ac:dyDescent="0.4">
      <c r="A4" s="62"/>
      <c r="B4" s="62"/>
      <c r="C4" s="78"/>
      <c r="D4" s="206" t="s">
        <v>474</v>
      </c>
      <c r="E4" s="23"/>
      <c r="F4" s="23"/>
      <c r="G4" s="26"/>
      <c r="O4" s="90"/>
      <c r="P4" s="20"/>
      <c r="Q4" s="20"/>
      <c r="R4" s="20"/>
      <c r="S4" s="20"/>
      <c r="T4"/>
    </row>
    <row r="5" spans="1:23" s="46" customFormat="1" ht="15" customHeight="1" x14ac:dyDescent="0.3">
      <c r="A5" s="62"/>
      <c r="B5" s="62"/>
      <c r="C5" s="78"/>
      <c r="D5" s="205"/>
      <c r="E5" s="84"/>
      <c r="F5" s="55"/>
      <c r="G5" s="55"/>
      <c r="H5" s="804">
        <v>2020</v>
      </c>
      <c r="I5" s="804"/>
      <c r="J5" s="804">
        <v>2021</v>
      </c>
      <c r="K5" s="804"/>
      <c r="L5" s="804">
        <v>2022</v>
      </c>
      <c r="M5" s="804"/>
      <c r="N5" s="522">
        <v>2023</v>
      </c>
      <c r="O5" s="91"/>
      <c r="P5" s="34"/>
      <c r="T5"/>
    </row>
    <row r="6" spans="1:23" s="46" customFormat="1" ht="49.8" x14ac:dyDescent="0.3">
      <c r="C6" s="97"/>
      <c r="D6" s="207"/>
      <c r="E6" s="84"/>
      <c r="F6" s="55"/>
      <c r="G6" s="55"/>
      <c r="H6" s="114" t="s">
        <v>1032</v>
      </c>
      <c r="I6" s="114" t="s">
        <v>669</v>
      </c>
      <c r="J6" s="114" t="s">
        <v>1032</v>
      </c>
      <c r="K6" s="114" t="s">
        <v>669</v>
      </c>
      <c r="L6" s="114" t="s">
        <v>1032</v>
      </c>
      <c r="M6" s="114" t="s">
        <v>669</v>
      </c>
      <c r="N6" s="295" t="s">
        <v>670</v>
      </c>
      <c r="O6" s="297" t="s">
        <v>671</v>
      </c>
      <c r="P6" s="67"/>
      <c r="T6"/>
    </row>
    <row r="7" spans="1:23" s="28" customFormat="1" ht="15" customHeight="1" x14ac:dyDescent="0.3">
      <c r="A7" s="37"/>
      <c r="B7" s="80" t="s">
        <v>144</v>
      </c>
      <c r="C7" s="220" t="s">
        <v>145</v>
      </c>
      <c r="D7" s="250" t="s">
        <v>294</v>
      </c>
      <c r="E7" s="801" t="s">
        <v>484</v>
      </c>
      <c r="F7" s="801"/>
      <c r="G7" s="801"/>
      <c r="H7" s="801"/>
      <c r="I7" s="70"/>
      <c r="J7" s="70"/>
      <c r="K7" s="70"/>
      <c r="L7" s="70"/>
      <c r="M7" s="70"/>
      <c r="N7" s="70"/>
      <c r="O7" s="94"/>
      <c r="T7"/>
    </row>
    <row r="8" spans="1:23" s="24" customFormat="1" ht="17.100000000000001" customHeight="1" x14ac:dyDescent="0.3">
      <c r="B8" s="62">
        <v>2.1</v>
      </c>
      <c r="C8" s="219" t="s">
        <v>0</v>
      </c>
      <c r="D8" s="266" t="s">
        <v>153</v>
      </c>
      <c r="E8" s="823" t="s">
        <v>672</v>
      </c>
      <c r="F8" s="823"/>
      <c r="G8" s="823"/>
      <c r="H8" s="332">
        <v>3613</v>
      </c>
      <c r="I8" s="324"/>
      <c r="J8" s="333">
        <v>3931</v>
      </c>
      <c r="K8" s="324"/>
      <c r="L8" s="333">
        <v>3659</v>
      </c>
      <c r="M8" s="325"/>
      <c r="N8" s="326"/>
      <c r="O8" s="335" t="s">
        <v>1119</v>
      </c>
      <c r="S8" s="58"/>
      <c r="T8"/>
      <c r="U8" s="24">
        <v>1030</v>
      </c>
      <c r="V8" s="513"/>
      <c r="W8" s="513"/>
    </row>
    <row r="9" spans="1:23" s="24" customFormat="1" ht="17.100000000000001" customHeight="1" x14ac:dyDescent="0.3">
      <c r="B9" s="62">
        <v>2.5</v>
      </c>
      <c r="C9" s="219" t="s">
        <v>12</v>
      </c>
      <c r="D9" s="266" t="s">
        <v>154</v>
      </c>
      <c r="E9" s="823" t="s">
        <v>673</v>
      </c>
      <c r="F9" s="823"/>
      <c r="G9" s="823"/>
      <c r="H9" s="333">
        <v>817</v>
      </c>
      <c r="I9" s="324"/>
      <c r="J9" s="333">
        <v>679</v>
      </c>
      <c r="K9" s="324"/>
      <c r="L9" s="333">
        <v>572</v>
      </c>
      <c r="M9" s="325"/>
      <c r="N9" s="326"/>
      <c r="O9" s="335"/>
      <c r="S9" s="58"/>
      <c r="T9"/>
      <c r="U9" s="24">
        <v>1038</v>
      </c>
      <c r="V9" s="513"/>
      <c r="W9" s="513"/>
    </row>
    <row r="10" spans="1:23" s="61" customFormat="1" ht="15" customHeight="1" x14ac:dyDescent="0.3">
      <c r="B10" s="80" t="s">
        <v>144</v>
      </c>
      <c r="C10" s="219" t="s">
        <v>145</v>
      </c>
      <c r="D10" s="252" t="s">
        <v>295</v>
      </c>
      <c r="E10" s="794" t="s">
        <v>674</v>
      </c>
      <c r="F10" s="794"/>
      <c r="G10" s="794"/>
      <c r="H10" s="235"/>
      <c r="I10" s="235"/>
      <c r="J10" s="235"/>
      <c r="K10" s="235"/>
      <c r="L10" s="235"/>
      <c r="M10" s="235"/>
      <c r="N10" s="235"/>
      <c r="O10" s="253"/>
      <c r="S10" s="59"/>
      <c r="T10"/>
      <c r="V10" s="513"/>
      <c r="W10" s="513"/>
    </row>
    <row r="11" spans="1:23" s="24" customFormat="1" ht="17.100000000000001" customHeight="1" x14ac:dyDescent="0.3">
      <c r="B11" s="62">
        <v>2.4</v>
      </c>
      <c r="C11" s="219" t="s">
        <v>0</v>
      </c>
      <c r="D11" s="267" t="s">
        <v>155</v>
      </c>
      <c r="E11" s="824" t="s">
        <v>675</v>
      </c>
      <c r="F11" s="824"/>
      <c r="G11" s="824"/>
      <c r="H11" s="333">
        <v>3613</v>
      </c>
      <c r="I11" s="324"/>
      <c r="J11" s="333">
        <v>3931</v>
      </c>
      <c r="K11" s="324"/>
      <c r="L11" s="333">
        <v>3659</v>
      </c>
      <c r="M11" s="325"/>
      <c r="N11" s="326"/>
      <c r="O11" s="335" t="s">
        <v>1120</v>
      </c>
      <c r="S11" s="58"/>
      <c r="T11"/>
      <c r="U11" s="24">
        <v>1039</v>
      </c>
      <c r="V11" s="513"/>
      <c r="W11" s="513"/>
    </row>
    <row r="12" spans="1:23" s="24" customFormat="1" ht="17.100000000000001" customHeight="1" x14ac:dyDescent="0.3">
      <c r="B12" s="62" t="s">
        <v>54</v>
      </c>
      <c r="C12" s="219" t="s">
        <v>0</v>
      </c>
      <c r="D12" s="267" t="s">
        <v>156</v>
      </c>
      <c r="E12" s="825" t="s">
        <v>676</v>
      </c>
      <c r="F12" s="825"/>
      <c r="G12" s="825"/>
      <c r="H12" s="333">
        <v>3284</v>
      </c>
      <c r="I12" s="324"/>
      <c r="J12" s="333">
        <v>3597</v>
      </c>
      <c r="K12" s="324"/>
      <c r="L12" s="333">
        <v>3350</v>
      </c>
      <c r="M12" s="325"/>
      <c r="N12" s="326"/>
      <c r="O12" s="335"/>
      <c r="S12" s="58"/>
      <c r="T12"/>
      <c r="U12" s="24">
        <v>1040</v>
      </c>
      <c r="V12" s="513"/>
      <c r="W12" s="513"/>
    </row>
    <row r="13" spans="1:23" s="24" customFormat="1" ht="17.100000000000001" customHeight="1" x14ac:dyDescent="0.3">
      <c r="B13" s="62" t="s">
        <v>55</v>
      </c>
      <c r="C13" s="219" t="s">
        <v>0</v>
      </c>
      <c r="D13" s="267" t="s">
        <v>157</v>
      </c>
      <c r="E13" s="825" t="s">
        <v>677</v>
      </c>
      <c r="F13" s="825"/>
      <c r="G13" s="825"/>
      <c r="H13" s="333">
        <v>326</v>
      </c>
      <c r="I13" s="324"/>
      <c r="J13" s="333">
        <v>329</v>
      </c>
      <c r="K13" s="324"/>
      <c r="L13" s="333">
        <v>306</v>
      </c>
      <c r="M13" s="325"/>
      <c r="N13" s="326"/>
      <c r="O13" s="335"/>
      <c r="S13" s="58"/>
      <c r="T13"/>
      <c r="U13" s="24">
        <v>1041</v>
      </c>
      <c r="V13" s="513"/>
      <c r="W13" s="513"/>
    </row>
    <row r="14" spans="1:23" s="28" customFormat="1" ht="15" customHeight="1" x14ac:dyDescent="0.3">
      <c r="A14" s="37"/>
      <c r="B14" s="61"/>
      <c r="C14" s="219"/>
      <c r="D14" s="252" t="s">
        <v>296</v>
      </c>
      <c r="E14" s="801" t="s">
        <v>678</v>
      </c>
      <c r="F14" s="801"/>
      <c r="G14" s="801"/>
      <c r="H14" s="801"/>
      <c r="I14" s="801"/>
      <c r="J14" s="801"/>
      <c r="K14" s="302"/>
      <c r="L14" s="230"/>
      <c r="M14" s="230"/>
      <c r="N14" s="230"/>
      <c r="O14" s="236"/>
      <c r="S14" s="59"/>
      <c r="T14"/>
      <c r="V14" s="513"/>
      <c r="W14" s="513"/>
    </row>
    <row r="15" spans="1:23" s="35" customFormat="1" ht="16.5" customHeight="1" x14ac:dyDescent="0.3">
      <c r="B15" s="62" t="s">
        <v>64</v>
      </c>
      <c r="C15" s="219" t="s">
        <v>0</v>
      </c>
      <c r="D15" s="267" t="s">
        <v>158</v>
      </c>
      <c r="E15" s="805" t="s">
        <v>679</v>
      </c>
      <c r="F15" s="818" t="s">
        <v>903</v>
      </c>
      <c r="G15" s="553" t="s">
        <v>680</v>
      </c>
      <c r="H15" s="333">
        <v>46</v>
      </c>
      <c r="I15" s="324"/>
      <c r="J15" s="333">
        <v>51</v>
      </c>
      <c r="K15" s="324"/>
      <c r="L15" s="333">
        <v>21</v>
      </c>
      <c r="M15" s="325"/>
      <c r="N15" s="326"/>
      <c r="O15" s="335" t="s">
        <v>1120</v>
      </c>
      <c r="S15" s="58"/>
      <c r="T15"/>
      <c r="U15" s="35">
        <v>1042</v>
      </c>
      <c r="V15" s="513"/>
      <c r="W15" s="513"/>
    </row>
    <row r="16" spans="1:23" s="35" customFormat="1" ht="17.100000000000001" customHeight="1" x14ac:dyDescent="0.3">
      <c r="B16" s="62" t="s">
        <v>66</v>
      </c>
      <c r="C16" s="219" t="s">
        <v>0</v>
      </c>
      <c r="D16" s="267" t="s">
        <v>159</v>
      </c>
      <c r="E16" s="805"/>
      <c r="F16" s="819"/>
      <c r="G16" s="554" t="s">
        <v>681</v>
      </c>
      <c r="H16" s="333">
        <v>11</v>
      </c>
      <c r="I16" s="324"/>
      <c r="J16" s="333">
        <v>11</v>
      </c>
      <c r="K16" s="324"/>
      <c r="L16" s="333">
        <v>12</v>
      </c>
      <c r="M16" s="325"/>
      <c r="N16" s="326"/>
      <c r="O16" s="335"/>
      <c r="S16" s="58"/>
      <c r="T16"/>
      <c r="U16" s="35">
        <v>1043</v>
      </c>
      <c r="V16" s="513"/>
      <c r="W16" s="513"/>
    </row>
    <row r="17" spans="2:23" s="35" customFormat="1" ht="17.100000000000001" customHeight="1" x14ac:dyDescent="0.3">
      <c r="B17" s="62" t="s">
        <v>68</v>
      </c>
      <c r="C17" s="219" t="s">
        <v>0</v>
      </c>
      <c r="D17" s="267" t="s">
        <v>160</v>
      </c>
      <c r="E17" s="805"/>
      <c r="F17" s="819"/>
      <c r="G17" s="554" t="s">
        <v>682</v>
      </c>
      <c r="H17" s="333">
        <v>35</v>
      </c>
      <c r="I17" s="324"/>
      <c r="J17" s="333">
        <v>40</v>
      </c>
      <c r="K17" s="324"/>
      <c r="L17" s="333">
        <v>9</v>
      </c>
      <c r="M17" s="325"/>
      <c r="N17" s="326"/>
      <c r="O17" s="335"/>
      <c r="S17" s="58"/>
      <c r="T17"/>
      <c r="U17" s="35">
        <v>1044</v>
      </c>
      <c r="V17" s="513"/>
      <c r="W17" s="513"/>
    </row>
    <row r="18" spans="2:23" s="35" customFormat="1" ht="17.100000000000001" customHeight="1" x14ac:dyDescent="0.3">
      <c r="B18" s="62" t="s">
        <v>65</v>
      </c>
      <c r="C18" s="219" t="s">
        <v>0</v>
      </c>
      <c r="D18" s="267" t="s">
        <v>161</v>
      </c>
      <c r="E18" s="805"/>
      <c r="F18" s="820" t="s">
        <v>861</v>
      </c>
      <c r="G18" s="553" t="s">
        <v>680</v>
      </c>
      <c r="H18" s="333">
        <v>34</v>
      </c>
      <c r="I18" s="324"/>
      <c r="J18" s="333">
        <v>40</v>
      </c>
      <c r="K18" s="324"/>
      <c r="L18" s="333">
        <v>6</v>
      </c>
      <c r="M18" s="325"/>
      <c r="N18" s="326"/>
      <c r="O18" s="335"/>
      <c r="S18" s="58"/>
      <c r="T18"/>
      <c r="U18" s="35">
        <v>1045</v>
      </c>
      <c r="V18" s="513"/>
      <c r="W18" s="513"/>
    </row>
    <row r="19" spans="2:23" s="35" customFormat="1" ht="17.100000000000001" customHeight="1" x14ac:dyDescent="0.3">
      <c r="B19" s="62" t="s">
        <v>67</v>
      </c>
      <c r="C19" s="219" t="s">
        <v>0</v>
      </c>
      <c r="D19" s="267" t="s">
        <v>162</v>
      </c>
      <c r="E19" s="805"/>
      <c r="F19" s="821"/>
      <c r="G19" s="554" t="s">
        <v>681</v>
      </c>
      <c r="H19" s="333">
        <v>1</v>
      </c>
      <c r="I19" s="324"/>
      <c r="J19" s="333">
        <v>1</v>
      </c>
      <c r="K19" s="324"/>
      <c r="L19" s="333">
        <v>1</v>
      </c>
      <c r="M19" s="325"/>
      <c r="N19" s="326"/>
      <c r="O19" s="335"/>
      <c r="P19" s="62"/>
      <c r="S19" s="58"/>
      <c r="T19"/>
      <c r="U19" s="35">
        <v>1046</v>
      </c>
      <c r="V19" s="513"/>
      <c r="W19" s="513"/>
    </row>
    <row r="20" spans="2:23" s="35" customFormat="1" ht="17.100000000000001" customHeight="1" x14ac:dyDescent="0.3">
      <c r="B20" s="62" t="s">
        <v>69</v>
      </c>
      <c r="C20" s="219" t="s">
        <v>0</v>
      </c>
      <c r="D20" s="267" t="s">
        <v>163</v>
      </c>
      <c r="E20" s="805"/>
      <c r="F20" s="822"/>
      <c r="G20" s="554" t="s">
        <v>682</v>
      </c>
      <c r="H20" s="333">
        <v>33</v>
      </c>
      <c r="I20" s="324"/>
      <c r="J20" s="333">
        <v>39</v>
      </c>
      <c r="K20" s="324"/>
      <c r="L20" s="333">
        <v>5</v>
      </c>
      <c r="M20" s="325"/>
      <c r="N20" s="326"/>
      <c r="O20" s="335"/>
      <c r="S20" s="58"/>
      <c r="T20"/>
      <c r="U20" s="35">
        <v>1047</v>
      </c>
      <c r="V20" s="513"/>
      <c r="W20" s="513"/>
    </row>
    <row r="21" spans="2:23" s="24" customFormat="1" ht="17.100000000000001" customHeight="1" x14ac:dyDescent="0.25">
      <c r="B21" s="62"/>
      <c r="C21" s="219" t="s">
        <v>0</v>
      </c>
      <c r="D21" s="267" t="s">
        <v>164</v>
      </c>
      <c r="E21" s="805"/>
      <c r="F21" s="811" t="s">
        <v>517</v>
      </c>
      <c r="G21" s="553" t="s">
        <v>680</v>
      </c>
      <c r="H21" s="333">
        <v>12</v>
      </c>
      <c r="I21" s="324"/>
      <c r="J21" s="333">
        <v>11</v>
      </c>
      <c r="K21" s="324"/>
      <c r="L21" s="333">
        <v>15</v>
      </c>
      <c r="M21" s="325"/>
      <c r="N21" s="326"/>
      <c r="O21" s="335"/>
      <c r="S21" s="58"/>
      <c r="U21" s="24">
        <v>1048</v>
      </c>
      <c r="V21" s="513"/>
      <c r="W21" s="513"/>
    </row>
    <row r="22" spans="2:23" s="35" customFormat="1" ht="17.100000000000001" customHeight="1" x14ac:dyDescent="0.25">
      <c r="B22" s="26"/>
      <c r="C22" s="219" t="s">
        <v>0</v>
      </c>
      <c r="D22" s="267" t="s">
        <v>165</v>
      </c>
      <c r="E22" s="805"/>
      <c r="F22" s="812"/>
      <c r="G22" s="554" t="s">
        <v>681</v>
      </c>
      <c r="H22" s="333">
        <v>10</v>
      </c>
      <c r="I22" s="324"/>
      <c r="J22" s="333">
        <v>10</v>
      </c>
      <c r="K22" s="324"/>
      <c r="L22" s="333">
        <v>11</v>
      </c>
      <c r="M22" s="325"/>
      <c r="N22" s="326"/>
      <c r="O22" s="335"/>
      <c r="S22" s="58"/>
      <c r="U22" s="35">
        <v>1049</v>
      </c>
      <c r="V22" s="513"/>
      <c r="W22" s="513"/>
    </row>
    <row r="23" spans="2:23" s="35" customFormat="1" ht="17.100000000000001" customHeight="1" x14ac:dyDescent="0.25">
      <c r="B23" s="26"/>
      <c r="C23" s="219" t="s">
        <v>0</v>
      </c>
      <c r="D23" s="267" t="s">
        <v>166</v>
      </c>
      <c r="E23" s="805"/>
      <c r="F23" s="812"/>
      <c r="G23" s="554" t="s">
        <v>682</v>
      </c>
      <c r="H23" s="333">
        <v>2</v>
      </c>
      <c r="I23" s="324"/>
      <c r="J23" s="333">
        <v>1</v>
      </c>
      <c r="K23" s="324"/>
      <c r="L23" s="333">
        <v>4</v>
      </c>
      <c r="M23" s="325"/>
      <c r="N23" s="326"/>
      <c r="O23" s="335"/>
      <c r="S23" s="58"/>
      <c r="U23" s="35">
        <v>1050</v>
      </c>
      <c r="V23" s="513"/>
      <c r="W23" s="513"/>
    </row>
    <row r="24" spans="2:23" s="35" customFormat="1" ht="17.100000000000001" customHeight="1" x14ac:dyDescent="0.25">
      <c r="B24" s="26"/>
      <c r="C24" s="219" t="s">
        <v>0</v>
      </c>
      <c r="D24" s="267" t="s">
        <v>167</v>
      </c>
      <c r="E24" s="805"/>
      <c r="F24" s="808" t="s">
        <v>683</v>
      </c>
      <c r="G24" s="553" t="s">
        <v>680</v>
      </c>
      <c r="H24" s="333">
        <v>8</v>
      </c>
      <c r="I24" s="324"/>
      <c r="J24" s="333">
        <v>12</v>
      </c>
      <c r="K24" s="324"/>
      <c r="L24" s="333">
        <v>9</v>
      </c>
      <c r="M24" s="325"/>
      <c r="N24" s="326"/>
      <c r="O24" s="335"/>
      <c r="S24" s="58"/>
      <c r="U24" s="35">
        <v>1051</v>
      </c>
      <c r="V24" s="513"/>
      <c r="W24" s="513"/>
    </row>
    <row r="25" spans="2:23" s="35" customFormat="1" ht="17.100000000000001" customHeight="1" x14ac:dyDescent="0.25">
      <c r="B25" s="26"/>
      <c r="C25" s="219" t="s">
        <v>0</v>
      </c>
      <c r="D25" s="267" t="s">
        <v>168</v>
      </c>
      <c r="E25" s="805"/>
      <c r="F25" s="809"/>
      <c r="G25" s="554" t="s">
        <v>681</v>
      </c>
      <c r="H25" s="333">
        <v>6</v>
      </c>
      <c r="I25" s="324"/>
      <c r="J25" s="333">
        <v>9</v>
      </c>
      <c r="K25" s="324"/>
      <c r="L25" s="333">
        <v>7</v>
      </c>
      <c r="M25" s="325"/>
      <c r="N25" s="326"/>
      <c r="O25" s="335"/>
      <c r="S25" s="58"/>
      <c r="U25" s="35">
        <v>1052</v>
      </c>
      <c r="V25" s="513"/>
      <c r="W25" s="513"/>
    </row>
    <row r="26" spans="2:23" s="35" customFormat="1" ht="17.100000000000001" customHeight="1" x14ac:dyDescent="0.25">
      <c r="B26" s="26"/>
      <c r="C26" s="219" t="s">
        <v>0</v>
      </c>
      <c r="D26" s="267" t="s">
        <v>169</v>
      </c>
      <c r="E26" s="805"/>
      <c r="F26" s="809"/>
      <c r="G26" s="554" t="s">
        <v>682</v>
      </c>
      <c r="H26" s="333">
        <v>2</v>
      </c>
      <c r="I26" s="324"/>
      <c r="J26" s="333">
        <v>3</v>
      </c>
      <c r="K26" s="324"/>
      <c r="L26" s="333">
        <v>2</v>
      </c>
      <c r="M26" s="325"/>
      <c r="N26" s="326"/>
      <c r="O26" s="335"/>
      <c r="S26" s="58"/>
      <c r="U26" s="35">
        <v>1053</v>
      </c>
      <c r="V26" s="513"/>
      <c r="W26" s="513"/>
    </row>
    <row r="27" spans="2:23" s="35" customFormat="1" ht="17.100000000000001" customHeight="1" x14ac:dyDescent="0.25">
      <c r="B27" s="26"/>
      <c r="C27" s="219" t="s">
        <v>0</v>
      </c>
      <c r="D27" s="510" t="s">
        <v>1058</v>
      </c>
      <c r="E27" s="805"/>
      <c r="F27" s="810" t="s">
        <v>684</v>
      </c>
      <c r="G27" s="553" t="s">
        <v>680</v>
      </c>
      <c r="H27" s="333">
        <v>17</v>
      </c>
      <c r="I27" s="324"/>
      <c r="J27" s="333">
        <v>17</v>
      </c>
      <c r="K27" s="324"/>
      <c r="L27" s="333">
        <v>14</v>
      </c>
      <c r="M27" s="325"/>
      <c r="N27" s="326"/>
      <c r="O27" s="335"/>
      <c r="S27" s="58"/>
      <c r="U27" s="35">
        <v>1054</v>
      </c>
      <c r="V27" s="513"/>
      <c r="W27" s="513"/>
    </row>
    <row r="28" spans="2:23" s="35" customFormat="1" ht="17.100000000000001" customHeight="1" x14ac:dyDescent="0.25">
      <c r="B28" s="26"/>
      <c r="C28" s="219" t="s">
        <v>0</v>
      </c>
      <c r="D28" s="267" t="s">
        <v>170</v>
      </c>
      <c r="E28" s="805"/>
      <c r="F28" s="810"/>
      <c r="G28" s="554" t="s">
        <v>681</v>
      </c>
      <c r="H28" s="333">
        <v>14</v>
      </c>
      <c r="I28" s="324"/>
      <c r="J28" s="333">
        <v>17</v>
      </c>
      <c r="K28" s="324"/>
      <c r="L28" s="333">
        <v>14</v>
      </c>
      <c r="M28" s="325"/>
      <c r="N28" s="326"/>
      <c r="O28" s="335"/>
      <c r="S28" s="58"/>
      <c r="U28" s="35">
        <v>1055</v>
      </c>
      <c r="V28" s="513"/>
      <c r="W28" s="513"/>
    </row>
    <row r="29" spans="2:23" s="35" customFormat="1" ht="17.100000000000001" customHeight="1" x14ac:dyDescent="0.25">
      <c r="B29" s="26"/>
      <c r="C29" s="219" t="s">
        <v>0</v>
      </c>
      <c r="D29" s="267" t="s">
        <v>171</v>
      </c>
      <c r="E29" s="805"/>
      <c r="F29" s="810"/>
      <c r="G29" s="554" t="s">
        <v>682</v>
      </c>
      <c r="H29" s="333">
        <v>3</v>
      </c>
      <c r="I29" s="324"/>
      <c r="J29" s="333">
        <v>0</v>
      </c>
      <c r="K29" s="324"/>
      <c r="L29" s="333">
        <v>0</v>
      </c>
      <c r="M29" s="325"/>
      <c r="N29" s="326"/>
      <c r="O29" s="335"/>
      <c r="S29" s="58"/>
      <c r="U29" s="35">
        <v>1056</v>
      </c>
      <c r="V29" s="513"/>
      <c r="W29" s="513"/>
    </row>
    <row r="30" spans="2:23" s="35" customFormat="1" ht="17.100000000000001" customHeight="1" x14ac:dyDescent="0.25">
      <c r="B30" s="26"/>
      <c r="C30" s="219" t="s">
        <v>0</v>
      </c>
      <c r="D30" s="267" t="s">
        <v>172</v>
      </c>
      <c r="E30" s="805"/>
      <c r="F30" s="810" t="s">
        <v>685</v>
      </c>
      <c r="G30" s="553" t="s">
        <v>680</v>
      </c>
      <c r="H30" s="333">
        <v>3539</v>
      </c>
      <c r="I30" s="324"/>
      <c r="J30" s="333">
        <v>3846</v>
      </c>
      <c r="K30" s="324"/>
      <c r="L30" s="333">
        <v>3612</v>
      </c>
      <c r="M30" s="325"/>
      <c r="N30" s="326"/>
      <c r="O30" s="335"/>
      <c r="S30" s="58"/>
      <c r="U30" s="35">
        <v>1057</v>
      </c>
      <c r="V30" s="513"/>
      <c r="W30" s="513"/>
    </row>
    <row r="31" spans="2:23" s="35" customFormat="1" ht="17.100000000000001" customHeight="1" x14ac:dyDescent="0.25">
      <c r="B31" s="26"/>
      <c r="C31" s="219" t="s">
        <v>0</v>
      </c>
      <c r="D31" s="267" t="s">
        <v>173</v>
      </c>
      <c r="E31" s="805"/>
      <c r="F31" s="810"/>
      <c r="G31" s="554" t="s">
        <v>681</v>
      </c>
      <c r="H31" s="333">
        <v>3253</v>
      </c>
      <c r="I31" s="324"/>
      <c r="J31" s="333">
        <v>3560</v>
      </c>
      <c r="K31" s="324"/>
      <c r="L31" s="333">
        <v>3317</v>
      </c>
      <c r="M31" s="325"/>
      <c r="N31" s="326"/>
      <c r="O31" s="335"/>
      <c r="S31" s="58"/>
      <c r="U31" s="35">
        <v>1058</v>
      </c>
      <c r="V31" s="513"/>
      <c r="W31" s="513"/>
    </row>
    <row r="32" spans="2:23" s="35" customFormat="1" ht="17.100000000000001" customHeight="1" x14ac:dyDescent="0.25">
      <c r="B32" s="26"/>
      <c r="C32" s="219" t="s">
        <v>0</v>
      </c>
      <c r="D32" s="267" t="s">
        <v>174</v>
      </c>
      <c r="E32" s="805"/>
      <c r="F32" s="810"/>
      <c r="G32" s="554" t="s">
        <v>682</v>
      </c>
      <c r="H32" s="333">
        <v>286</v>
      </c>
      <c r="I32" s="324"/>
      <c r="J32" s="333">
        <v>286</v>
      </c>
      <c r="K32" s="324"/>
      <c r="L32" s="333">
        <v>295</v>
      </c>
      <c r="M32" s="325"/>
      <c r="N32" s="326"/>
      <c r="O32" s="335"/>
      <c r="S32" s="58"/>
      <c r="U32" s="35">
        <v>1059</v>
      </c>
      <c r="V32" s="513"/>
      <c r="W32" s="513"/>
    </row>
    <row r="33" spans="2:23" s="22" customFormat="1" ht="15" customHeight="1" x14ac:dyDescent="0.3">
      <c r="B33" s="26"/>
      <c r="C33" s="219"/>
      <c r="D33" s="252" t="s">
        <v>297</v>
      </c>
      <c r="E33" s="794" t="s">
        <v>1015</v>
      </c>
      <c r="F33" s="794"/>
      <c r="G33" s="794"/>
      <c r="H33" s="794"/>
      <c r="I33" s="794"/>
      <c r="J33" s="230"/>
      <c r="K33" s="230"/>
      <c r="L33" s="230"/>
      <c r="M33" s="230"/>
      <c r="N33" s="230"/>
      <c r="O33" s="236"/>
      <c r="S33" s="321"/>
      <c r="V33" s="513"/>
      <c r="W33" s="513"/>
    </row>
    <row r="34" spans="2:23" s="26" customFormat="1" ht="17.100000000000001" customHeight="1" x14ac:dyDescent="0.25">
      <c r="B34" s="79" t="s">
        <v>70</v>
      </c>
      <c r="C34" s="219" t="s">
        <v>0</v>
      </c>
      <c r="D34" s="267" t="s">
        <v>175</v>
      </c>
      <c r="E34" s="805" t="s">
        <v>689</v>
      </c>
      <c r="F34" s="806" t="s">
        <v>686</v>
      </c>
      <c r="G34" s="553" t="s">
        <v>680</v>
      </c>
      <c r="H34" s="333">
        <v>665</v>
      </c>
      <c r="I34" s="324"/>
      <c r="J34" s="333">
        <v>476</v>
      </c>
      <c r="K34" s="324"/>
      <c r="L34" s="333">
        <v>339</v>
      </c>
      <c r="M34" s="325"/>
      <c r="N34" s="326"/>
      <c r="O34" s="335" t="s">
        <v>1120</v>
      </c>
      <c r="P34" s="40"/>
      <c r="Q34" s="40"/>
      <c r="R34" s="40"/>
      <c r="S34" s="322"/>
      <c r="U34" s="26">
        <v>1062</v>
      </c>
      <c r="V34" s="513"/>
      <c r="W34" s="513"/>
    </row>
    <row r="35" spans="2:23" s="26" customFormat="1" ht="17.100000000000001" customHeight="1" x14ac:dyDescent="0.25">
      <c r="B35" s="79" t="s">
        <v>71</v>
      </c>
      <c r="C35" s="219" t="s">
        <v>0</v>
      </c>
      <c r="D35" s="267" t="s">
        <v>176</v>
      </c>
      <c r="E35" s="805"/>
      <c r="F35" s="807"/>
      <c r="G35" s="554" t="s">
        <v>681</v>
      </c>
      <c r="H35" s="333">
        <v>610</v>
      </c>
      <c r="I35" s="324"/>
      <c r="J35" s="333">
        <v>444</v>
      </c>
      <c r="K35" s="324"/>
      <c r="L35" s="333">
        <v>316</v>
      </c>
      <c r="M35" s="325"/>
      <c r="N35" s="326"/>
      <c r="O35" s="335"/>
      <c r="P35" s="29"/>
      <c r="Q35" s="29"/>
      <c r="R35" s="29"/>
      <c r="S35" s="322"/>
      <c r="U35" s="26">
        <v>1063</v>
      </c>
      <c r="V35" s="513"/>
      <c r="W35" s="513"/>
    </row>
    <row r="36" spans="2:23" s="26" customFormat="1" ht="17.100000000000001" customHeight="1" x14ac:dyDescent="0.25">
      <c r="B36" s="79" t="s">
        <v>72</v>
      </c>
      <c r="C36" s="219" t="s">
        <v>0</v>
      </c>
      <c r="D36" s="267" t="s">
        <v>177</v>
      </c>
      <c r="E36" s="805"/>
      <c r="F36" s="807"/>
      <c r="G36" s="554" t="s">
        <v>682</v>
      </c>
      <c r="H36" s="333">
        <v>55</v>
      </c>
      <c r="I36" s="324"/>
      <c r="J36" s="333">
        <v>32</v>
      </c>
      <c r="K36" s="324"/>
      <c r="L36" s="333">
        <v>23</v>
      </c>
      <c r="M36" s="325"/>
      <c r="N36" s="326"/>
      <c r="O36" s="335"/>
      <c r="P36" s="29"/>
      <c r="Q36" s="29"/>
      <c r="R36" s="29"/>
      <c r="S36" s="322"/>
      <c r="U36" s="26">
        <v>1064</v>
      </c>
      <c r="V36" s="513"/>
      <c r="W36" s="513"/>
    </row>
    <row r="37" spans="2:23" s="26" customFormat="1" ht="17.100000000000001" customHeight="1" x14ac:dyDescent="0.25">
      <c r="B37" s="79" t="s">
        <v>77</v>
      </c>
      <c r="C37" s="219" t="s">
        <v>0</v>
      </c>
      <c r="D37" s="267" t="s">
        <v>178</v>
      </c>
      <c r="E37" s="805"/>
      <c r="F37" s="806" t="s">
        <v>687</v>
      </c>
      <c r="G37" s="553" t="s">
        <v>680</v>
      </c>
      <c r="H37" s="333">
        <v>286</v>
      </c>
      <c r="I37" s="324"/>
      <c r="J37" s="333">
        <v>241</v>
      </c>
      <c r="K37" s="324"/>
      <c r="L37" s="333">
        <v>216</v>
      </c>
      <c r="M37" s="325"/>
      <c r="N37" s="326"/>
      <c r="O37" s="335"/>
      <c r="P37" s="40"/>
      <c r="Q37" s="40"/>
      <c r="R37" s="40"/>
      <c r="S37" s="322"/>
      <c r="U37" s="26">
        <v>1065</v>
      </c>
      <c r="V37" s="513"/>
      <c r="W37" s="513"/>
    </row>
    <row r="38" spans="2:23" s="26" customFormat="1" ht="17.100000000000001" customHeight="1" x14ac:dyDescent="0.25">
      <c r="B38" s="79" t="s">
        <v>78</v>
      </c>
      <c r="C38" s="219" t="s">
        <v>0</v>
      </c>
      <c r="D38" s="267" t="s">
        <v>179</v>
      </c>
      <c r="E38" s="805"/>
      <c r="F38" s="807"/>
      <c r="G38" s="554" t="s">
        <v>681</v>
      </c>
      <c r="H38" s="333">
        <v>256</v>
      </c>
      <c r="I38" s="324"/>
      <c r="J38" s="333">
        <v>218</v>
      </c>
      <c r="K38" s="324"/>
      <c r="L38" s="333">
        <v>199</v>
      </c>
      <c r="M38" s="325"/>
      <c r="N38" s="326"/>
      <c r="O38" s="335"/>
      <c r="P38" s="29"/>
      <c r="Q38" s="29"/>
      <c r="R38" s="29"/>
      <c r="S38" s="322"/>
      <c r="U38" s="26">
        <v>1066</v>
      </c>
      <c r="V38" s="513"/>
      <c r="W38" s="513"/>
    </row>
    <row r="39" spans="2:23" s="26" customFormat="1" ht="17.100000000000001" customHeight="1" x14ac:dyDescent="0.25">
      <c r="B39" s="79" t="s">
        <v>79</v>
      </c>
      <c r="C39" s="219" t="s">
        <v>0</v>
      </c>
      <c r="D39" s="267" t="s">
        <v>180</v>
      </c>
      <c r="E39" s="805"/>
      <c r="F39" s="807"/>
      <c r="G39" s="554" t="s">
        <v>682</v>
      </c>
      <c r="H39" s="333">
        <v>30</v>
      </c>
      <c r="I39" s="324"/>
      <c r="J39" s="333">
        <v>23</v>
      </c>
      <c r="K39" s="324"/>
      <c r="L39" s="333">
        <v>17</v>
      </c>
      <c r="M39" s="325"/>
      <c r="N39" s="326"/>
      <c r="O39" s="335"/>
      <c r="P39" s="29"/>
      <c r="Q39" s="29"/>
      <c r="R39" s="29"/>
      <c r="S39" s="322"/>
      <c r="U39" s="26">
        <v>1067</v>
      </c>
      <c r="V39" s="513"/>
      <c r="W39" s="513"/>
    </row>
    <row r="40" spans="2:23" s="26" customFormat="1" ht="17.100000000000001" customHeight="1" x14ac:dyDescent="0.25">
      <c r="B40" s="79" t="s">
        <v>73</v>
      </c>
      <c r="C40" s="219" t="s">
        <v>0</v>
      </c>
      <c r="D40" s="267" t="s">
        <v>181</v>
      </c>
      <c r="E40" s="805"/>
      <c r="F40" s="808" t="s">
        <v>522</v>
      </c>
      <c r="G40" s="553" t="s">
        <v>680</v>
      </c>
      <c r="H40" s="333">
        <v>2249</v>
      </c>
      <c r="I40" s="324"/>
      <c r="J40" s="333">
        <v>2038</v>
      </c>
      <c r="K40" s="324"/>
      <c r="L40" s="333">
        <v>1525</v>
      </c>
      <c r="M40" s="325"/>
      <c r="N40" s="326"/>
      <c r="O40" s="335"/>
      <c r="P40" s="40"/>
      <c r="Q40" s="40"/>
      <c r="R40" s="40"/>
      <c r="S40" s="322"/>
      <c r="U40" s="26">
        <v>1068</v>
      </c>
      <c r="V40" s="513"/>
      <c r="W40" s="513"/>
    </row>
    <row r="41" spans="2:23" s="26" customFormat="1" ht="17.100000000000001" customHeight="1" x14ac:dyDescent="0.25">
      <c r="B41" s="79" t="s">
        <v>74</v>
      </c>
      <c r="C41" s="219" t="s">
        <v>0</v>
      </c>
      <c r="D41" s="267" t="s">
        <v>182</v>
      </c>
      <c r="E41" s="805"/>
      <c r="F41" s="809"/>
      <c r="G41" s="554" t="s">
        <v>681</v>
      </c>
      <c r="H41" s="333">
        <v>2049</v>
      </c>
      <c r="I41" s="324"/>
      <c r="J41" s="333">
        <v>1868</v>
      </c>
      <c r="K41" s="324"/>
      <c r="L41" s="333">
        <v>1397</v>
      </c>
      <c r="M41" s="325"/>
      <c r="N41" s="326"/>
      <c r="O41" s="335"/>
      <c r="P41" s="29"/>
      <c r="Q41" s="29"/>
      <c r="R41" s="29"/>
      <c r="S41" s="322"/>
      <c r="U41" s="26">
        <v>1069</v>
      </c>
      <c r="V41" s="513"/>
      <c r="W41" s="513"/>
    </row>
    <row r="42" spans="2:23" s="26" customFormat="1" ht="17.100000000000001" customHeight="1" x14ac:dyDescent="0.25">
      <c r="B42" s="79" t="s">
        <v>75</v>
      </c>
      <c r="C42" s="219" t="s">
        <v>0</v>
      </c>
      <c r="D42" s="267" t="s">
        <v>183</v>
      </c>
      <c r="E42" s="805"/>
      <c r="F42" s="809"/>
      <c r="G42" s="554" t="s">
        <v>682</v>
      </c>
      <c r="H42" s="333">
        <v>200</v>
      </c>
      <c r="I42" s="324"/>
      <c r="J42" s="333">
        <v>170</v>
      </c>
      <c r="K42" s="324"/>
      <c r="L42" s="333">
        <v>128</v>
      </c>
      <c r="M42" s="325"/>
      <c r="N42" s="326"/>
      <c r="O42" s="335"/>
      <c r="P42" s="29"/>
      <c r="Q42" s="29"/>
      <c r="R42" s="29"/>
      <c r="S42" s="322"/>
      <c r="U42" s="26">
        <v>1070</v>
      </c>
      <c r="V42" s="513"/>
      <c r="W42" s="513"/>
    </row>
    <row r="43" spans="2:23" s="26" customFormat="1" ht="17.100000000000001" customHeight="1" x14ac:dyDescent="0.25">
      <c r="C43" s="219" t="s">
        <v>0</v>
      </c>
      <c r="D43" s="267" t="s">
        <v>184</v>
      </c>
      <c r="E43" s="805"/>
      <c r="F43" s="808" t="s">
        <v>523</v>
      </c>
      <c r="G43" s="553" t="s">
        <v>680</v>
      </c>
      <c r="H43" s="333">
        <v>0</v>
      </c>
      <c r="I43" s="324"/>
      <c r="J43" s="333">
        <v>0</v>
      </c>
      <c r="K43" s="324"/>
      <c r="L43" s="333">
        <v>0</v>
      </c>
      <c r="M43" s="325"/>
      <c r="N43" s="326"/>
      <c r="O43" s="335"/>
      <c r="P43" s="40"/>
      <c r="Q43" s="40"/>
      <c r="R43" s="40"/>
      <c r="S43" s="322"/>
      <c r="U43" s="26">
        <v>1071</v>
      </c>
      <c r="V43" s="513"/>
      <c r="W43" s="513"/>
    </row>
    <row r="44" spans="2:23" s="26" customFormat="1" ht="17.100000000000001" customHeight="1" x14ac:dyDescent="0.25">
      <c r="C44" s="219" t="s">
        <v>0</v>
      </c>
      <c r="D44" s="267" t="s">
        <v>185</v>
      </c>
      <c r="E44" s="805"/>
      <c r="F44" s="809"/>
      <c r="G44" s="554" t="s">
        <v>681</v>
      </c>
      <c r="H44" s="333">
        <v>0</v>
      </c>
      <c r="I44" s="324"/>
      <c r="J44" s="333">
        <v>0</v>
      </c>
      <c r="K44" s="324"/>
      <c r="L44" s="333">
        <v>0</v>
      </c>
      <c r="M44" s="325"/>
      <c r="N44" s="326"/>
      <c r="O44" s="335"/>
      <c r="P44" s="29"/>
      <c r="Q44" s="29"/>
      <c r="R44" s="29"/>
      <c r="S44" s="322"/>
      <c r="U44" s="26">
        <v>1072</v>
      </c>
      <c r="V44" s="513"/>
      <c r="W44" s="513"/>
    </row>
    <row r="45" spans="2:23" s="26" customFormat="1" ht="17.100000000000001" customHeight="1" x14ac:dyDescent="0.25">
      <c r="C45" s="219" t="s">
        <v>0</v>
      </c>
      <c r="D45" s="267" t="s">
        <v>186</v>
      </c>
      <c r="E45" s="805"/>
      <c r="F45" s="809"/>
      <c r="G45" s="554" t="s">
        <v>682</v>
      </c>
      <c r="H45" s="333">
        <v>0</v>
      </c>
      <c r="I45" s="324"/>
      <c r="J45" s="333">
        <v>0</v>
      </c>
      <c r="K45" s="324"/>
      <c r="L45" s="333">
        <v>0</v>
      </c>
      <c r="M45" s="325"/>
      <c r="N45" s="326"/>
      <c r="O45" s="335"/>
      <c r="P45" s="29"/>
      <c r="Q45" s="29"/>
      <c r="R45" s="29"/>
      <c r="S45" s="322"/>
      <c r="U45" s="26">
        <v>1073</v>
      </c>
      <c r="V45" s="513"/>
      <c r="W45" s="513"/>
    </row>
    <row r="46" spans="2:23" s="26" customFormat="1" ht="17.100000000000001" customHeight="1" x14ac:dyDescent="0.25">
      <c r="C46" s="219" t="s">
        <v>0</v>
      </c>
      <c r="D46" s="267" t="s">
        <v>187</v>
      </c>
      <c r="E46" s="805"/>
      <c r="F46" s="806" t="s">
        <v>688</v>
      </c>
      <c r="G46" s="553" t="s">
        <v>680</v>
      </c>
      <c r="H46" s="333">
        <v>0</v>
      </c>
      <c r="I46" s="324"/>
      <c r="J46" s="333">
        <v>0</v>
      </c>
      <c r="K46" s="324"/>
      <c r="L46" s="333">
        <v>0</v>
      </c>
      <c r="M46" s="325"/>
      <c r="N46" s="326"/>
      <c r="O46" s="335"/>
      <c r="P46" s="40"/>
      <c r="Q46" s="40"/>
      <c r="R46" s="40"/>
      <c r="S46" s="322"/>
      <c r="U46" s="26">
        <v>1074</v>
      </c>
      <c r="V46" s="513"/>
      <c r="W46" s="513"/>
    </row>
    <row r="47" spans="2:23" s="26" customFormat="1" ht="17.100000000000001" customHeight="1" x14ac:dyDescent="0.25">
      <c r="C47" s="219" t="s">
        <v>0</v>
      </c>
      <c r="D47" s="267" t="s">
        <v>188</v>
      </c>
      <c r="E47" s="805"/>
      <c r="F47" s="807"/>
      <c r="G47" s="554" t="s">
        <v>681</v>
      </c>
      <c r="H47" s="333">
        <v>0</v>
      </c>
      <c r="I47" s="324"/>
      <c r="J47" s="333">
        <v>0</v>
      </c>
      <c r="K47" s="324"/>
      <c r="L47" s="333">
        <v>0</v>
      </c>
      <c r="M47" s="325"/>
      <c r="N47" s="326"/>
      <c r="O47" s="335"/>
      <c r="P47" s="29"/>
      <c r="Q47" s="29"/>
      <c r="R47" s="29"/>
      <c r="S47" s="322"/>
      <c r="U47" s="26">
        <v>1075</v>
      </c>
      <c r="V47" s="513"/>
      <c r="W47" s="513"/>
    </row>
    <row r="48" spans="2:23" s="26" customFormat="1" ht="17.100000000000001" customHeight="1" x14ac:dyDescent="0.25">
      <c r="C48" s="219" t="s">
        <v>0</v>
      </c>
      <c r="D48" s="267" t="s">
        <v>189</v>
      </c>
      <c r="E48" s="805"/>
      <c r="F48" s="807"/>
      <c r="G48" s="554" t="s">
        <v>682</v>
      </c>
      <c r="H48" s="333">
        <v>0</v>
      </c>
      <c r="I48" s="324"/>
      <c r="J48" s="333">
        <v>0</v>
      </c>
      <c r="K48" s="324"/>
      <c r="L48" s="333">
        <v>0</v>
      </c>
      <c r="M48" s="325"/>
      <c r="N48" s="326"/>
      <c r="O48" s="335"/>
      <c r="P48" s="29"/>
      <c r="Q48" s="29"/>
      <c r="R48" s="29"/>
      <c r="S48" s="322"/>
      <c r="U48" s="26">
        <v>1076</v>
      </c>
      <c r="V48" s="513"/>
      <c r="W48" s="513"/>
    </row>
    <row r="49" spans="1:23" s="26" customFormat="1" ht="17.100000000000001" customHeight="1" x14ac:dyDescent="0.25">
      <c r="C49" s="219" t="s">
        <v>0</v>
      </c>
      <c r="D49" s="267" t="s">
        <v>190</v>
      </c>
      <c r="E49" s="805"/>
      <c r="F49" s="810" t="s">
        <v>1042</v>
      </c>
      <c r="G49" s="553" t="s">
        <v>680</v>
      </c>
      <c r="H49" s="333">
        <v>410</v>
      </c>
      <c r="I49" s="324"/>
      <c r="J49" s="333">
        <v>1171</v>
      </c>
      <c r="K49" s="324"/>
      <c r="L49" s="333">
        <v>1576</v>
      </c>
      <c r="M49" s="325"/>
      <c r="N49" s="326"/>
      <c r="O49" s="335"/>
      <c r="P49" s="40"/>
      <c r="Q49" s="40"/>
      <c r="R49" s="40"/>
      <c r="S49" s="322"/>
      <c r="U49" s="26">
        <v>1077</v>
      </c>
      <c r="V49" s="513"/>
      <c r="W49" s="513"/>
    </row>
    <row r="50" spans="1:23" s="26" customFormat="1" ht="17.100000000000001" customHeight="1" x14ac:dyDescent="0.25">
      <c r="C50" s="219" t="s">
        <v>0</v>
      </c>
      <c r="D50" s="267" t="s">
        <v>191</v>
      </c>
      <c r="E50" s="805"/>
      <c r="F50" s="810"/>
      <c r="G50" s="554" t="s">
        <v>681</v>
      </c>
      <c r="H50" s="333">
        <v>369</v>
      </c>
      <c r="I50" s="324"/>
      <c r="J50" s="333">
        <v>1067</v>
      </c>
      <c r="K50" s="324"/>
      <c r="L50" s="333">
        <v>1438</v>
      </c>
      <c r="M50" s="325"/>
      <c r="N50" s="326"/>
      <c r="O50" s="335"/>
      <c r="P50" s="29"/>
      <c r="Q50" s="29"/>
      <c r="R50" s="29"/>
      <c r="S50" s="322"/>
      <c r="U50" s="26">
        <v>1078</v>
      </c>
      <c r="V50" s="513"/>
      <c r="W50" s="513"/>
    </row>
    <row r="51" spans="1:23" s="26" customFormat="1" ht="17.100000000000001" customHeight="1" x14ac:dyDescent="0.25">
      <c r="C51" s="219" t="s">
        <v>0</v>
      </c>
      <c r="D51" s="267" t="s">
        <v>192</v>
      </c>
      <c r="E51" s="805"/>
      <c r="F51" s="810"/>
      <c r="G51" s="554" t="s">
        <v>682</v>
      </c>
      <c r="H51" s="333">
        <v>41</v>
      </c>
      <c r="I51" s="324"/>
      <c r="J51" s="333">
        <v>104</v>
      </c>
      <c r="K51" s="324"/>
      <c r="L51" s="333">
        <v>138</v>
      </c>
      <c r="M51" s="325"/>
      <c r="N51" s="326"/>
      <c r="O51" s="335"/>
      <c r="P51" s="29"/>
      <c r="Q51" s="29"/>
      <c r="R51" s="29"/>
      <c r="S51" s="322"/>
      <c r="U51" s="26">
        <v>1079</v>
      </c>
      <c r="V51" s="513"/>
      <c r="W51" s="513"/>
    </row>
    <row r="52" spans="1:23" s="28" customFormat="1" ht="15" customHeight="1" x14ac:dyDescent="0.3">
      <c r="A52" s="37"/>
      <c r="B52" s="26"/>
      <c r="C52" s="219"/>
      <c r="D52" s="252" t="s">
        <v>298</v>
      </c>
      <c r="E52" s="801" t="s">
        <v>904</v>
      </c>
      <c r="F52" s="801"/>
      <c r="G52" s="801"/>
      <c r="H52" s="801"/>
      <c r="I52" s="801"/>
      <c r="J52" s="230"/>
      <c r="K52" s="230"/>
      <c r="L52" s="230"/>
      <c r="M52" s="230"/>
      <c r="N52" s="230"/>
      <c r="O52" s="236"/>
      <c r="S52" s="59"/>
      <c r="V52" s="513"/>
      <c r="W52" s="513"/>
    </row>
    <row r="53" spans="1:23" s="24" customFormat="1" ht="17.100000000000001" customHeight="1" x14ac:dyDescent="0.25">
      <c r="B53" s="26"/>
      <c r="C53" s="219" t="s">
        <v>0</v>
      </c>
      <c r="D53" s="267" t="s">
        <v>193</v>
      </c>
      <c r="E53" s="805" t="s">
        <v>690</v>
      </c>
      <c r="F53" s="810" t="s">
        <v>691</v>
      </c>
      <c r="G53" s="810"/>
      <c r="H53" s="333">
        <v>2729</v>
      </c>
      <c r="I53" s="324"/>
      <c r="J53" s="333">
        <v>2952</v>
      </c>
      <c r="K53" s="324"/>
      <c r="L53" s="333">
        <v>2788</v>
      </c>
      <c r="M53" s="325"/>
      <c r="N53" s="326"/>
      <c r="O53" s="335"/>
      <c r="S53" s="58"/>
      <c r="U53" s="24">
        <v>1080</v>
      </c>
      <c r="V53" s="513"/>
      <c r="W53" s="513"/>
    </row>
    <row r="54" spans="1:23" s="24" customFormat="1" ht="17.100000000000001" customHeight="1" x14ac:dyDescent="0.25">
      <c r="B54" s="26" t="s">
        <v>76</v>
      </c>
      <c r="C54" s="219" t="s">
        <v>0</v>
      </c>
      <c r="D54" s="267" t="s">
        <v>194</v>
      </c>
      <c r="E54" s="805"/>
      <c r="F54" s="811" t="s">
        <v>526</v>
      </c>
      <c r="G54" s="812"/>
      <c r="H54" s="333">
        <v>2729</v>
      </c>
      <c r="I54" s="324"/>
      <c r="J54" s="333">
        <v>2952</v>
      </c>
      <c r="K54" s="324"/>
      <c r="L54" s="333">
        <v>2788</v>
      </c>
      <c r="M54" s="325"/>
      <c r="N54" s="326"/>
      <c r="O54" s="335"/>
      <c r="S54" s="58"/>
      <c r="U54" s="24">
        <v>1081</v>
      </c>
      <c r="V54" s="513"/>
      <c r="W54" s="513"/>
    </row>
    <row r="55" spans="1:23" s="24" customFormat="1" ht="17.100000000000001" customHeight="1" x14ac:dyDescent="0.25">
      <c r="B55" s="79" t="s">
        <v>80</v>
      </c>
      <c r="C55" s="219" t="s">
        <v>0</v>
      </c>
      <c r="D55" s="267" t="s">
        <v>195</v>
      </c>
      <c r="E55" s="805"/>
      <c r="F55" s="808" t="s">
        <v>692</v>
      </c>
      <c r="G55" s="809"/>
      <c r="H55" s="333">
        <v>678</v>
      </c>
      <c r="I55" s="324"/>
      <c r="J55" s="333">
        <v>772</v>
      </c>
      <c r="K55" s="324"/>
      <c r="L55" s="333">
        <v>674</v>
      </c>
      <c r="M55" s="325"/>
      <c r="N55" s="326"/>
      <c r="O55" s="335"/>
      <c r="S55" s="58"/>
      <c r="U55" s="24">
        <v>1082</v>
      </c>
      <c r="V55" s="513"/>
      <c r="W55" s="513"/>
    </row>
    <row r="56" spans="1:23" s="24" customFormat="1" ht="17.100000000000001" customHeight="1" x14ac:dyDescent="0.25">
      <c r="B56" s="26"/>
      <c r="C56" s="219" t="s">
        <v>0</v>
      </c>
      <c r="D56" s="267" t="s">
        <v>196</v>
      </c>
      <c r="E56" s="805"/>
      <c r="F56" s="813" t="s">
        <v>693</v>
      </c>
      <c r="G56" s="813"/>
      <c r="H56" s="333">
        <v>524</v>
      </c>
      <c r="I56" s="324"/>
      <c r="J56" s="333">
        <v>595</v>
      </c>
      <c r="K56" s="324"/>
      <c r="L56" s="333">
        <v>537</v>
      </c>
      <c r="M56" s="325"/>
      <c r="N56" s="326"/>
      <c r="O56" s="335"/>
      <c r="S56" s="58"/>
      <c r="U56" s="24">
        <v>1083</v>
      </c>
      <c r="V56" s="513"/>
      <c r="W56" s="513"/>
    </row>
    <row r="57" spans="1:23" s="24" customFormat="1" ht="17.100000000000001" customHeight="1" x14ac:dyDescent="0.25">
      <c r="B57" s="26" t="s">
        <v>81</v>
      </c>
      <c r="C57" s="219" t="s">
        <v>0</v>
      </c>
      <c r="D57" s="267" t="s">
        <v>197</v>
      </c>
      <c r="E57" s="805"/>
      <c r="F57" s="814" t="s">
        <v>694</v>
      </c>
      <c r="G57" s="815"/>
      <c r="H57" s="333">
        <v>175</v>
      </c>
      <c r="I57" s="324"/>
      <c r="J57" s="333">
        <v>148</v>
      </c>
      <c r="K57" s="324"/>
      <c r="L57" s="333">
        <v>149</v>
      </c>
      <c r="M57" s="325"/>
      <c r="N57" s="326"/>
      <c r="O57" s="335"/>
      <c r="S57" s="58"/>
      <c r="U57" s="24">
        <v>1084</v>
      </c>
      <c r="V57" s="513"/>
      <c r="W57" s="513"/>
    </row>
    <row r="58" spans="1:23" s="24" customFormat="1" ht="17.100000000000001" customHeight="1" x14ac:dyDescent="0.25">
      <c r="B58" s="26" t="s">
        <v>82</v>
      </c>
      <c r="C58" s="219" t="s">
        <v>0</v>
      </c>
      <c r="D58" s="267" t="s">
        <v>198</v>
      </c>
      <c r="E58" s="805"/>
      <c r="F58" s="810" t="s">
        <v>695</v>
      </c>
      <c r="G58" s="810"/>
      <c r="H58" s="333">
        <v>31</v>
      </c>
      <c r="I58" s="324"/>
      <c r="J58" s="333">
        <v>59</v>
      </c>
      <c r="K58" s="324"/>
      <c r="L58" s="333">
        <v>48</v>
      </c>
      <c r="M58" s="325"/>
      <c r="N58" s="326"/>
      <c r="O58" s="335"/>
      <c r="S58" s="58"/>
      <c r="U58" s="24">
        <v>1085</v>
      </c>
      <c r="V58" s="513"/>
      <c r="W58" s="513"/>
    </row>
    <row r="59" spans="1:23" ht="17.100000000000001" hidden="1" customHeight="1" x14ac:dyDescent="0.3">
      <c r="B59" s="26"/>
      <c r="C59" s="219"/>
      <c r="D59" s="208"/>
      <c r="F59" s="81"/>
      <c r="G59" s="81"/>
      <c r="O59" s="90"/>
      <c r="P59" s="20"/>
      <c r="Q59" s="20"/>
      <c r="R59" s="20"/>
      <c r="S59" s="323"/>
      <c r="V59" s="513"/>
      <c r="W59" s="513"/>
    </row>
    <row r="60" spans="1:23" ht="17.100000000000001" hidden="1" customHeight="1" x14ac:dyDescent="0.4">
      <c r="B60" s="26"/>
      <c r="C60" s="219"/>
      <c r="D60" s="206" t="s">
        <v>731</v>
      </c>
      <c r="F60" s="23"/>
      <c r="G60" s="23"/>
      <c r="H60" s="25"/>
      <c r="I60" s="25"/>
      <c r="J60" s="25"/>
      <c r="K60" s="25"/>
      <c r="L60" s="25"/>
      <c r="M60" s="25"/>
      <c r="N60" s="25"/>
      <c r="O60" s="90"/>
      <c r="P60" s="20"/>
      <c r="Q60" s="20"/>
      <c r="R60" s="20"/>
      <c r="S60" s="323"/>
      <c r="V60" s="513"/>
      <c r="W60" s="513"/>
    </row>
    <row r="61" spans="1:23" s="35" customFormat="1" ht="13.8" hidden="1" x14ac:dyDescent="0.3">
      <c r="B61" s="26"/>
      <c r="C61" s="219"/>
      <c r="D61" s="205"/>
      <c r="E61" s="62"/>
      <c r="F61" s="62"/>
      <c r="G61" s="62"/>
      <c r="I61" s="804">
        <v>2016</v>
      </c>
      <c r="J61" s="804"/>
      <c r="K61" s="804">
        <v>2017</v>
      </c>
      <c r="L61" s="804"/>
      <c r="M61" s="526">
        <v>2018</v>
      </c>
      <c r="N61" s="522">
        <v>2019</v>
      </c>
      <c r="O61" s="91"/>
      <c r="S61" s="58"/>
      <c r="V61" s="513"/>
      <c r="W61" s="513"/>
    </row>
    <row r="62" spans="1:23" s="35" customFormat="1" ht="49.8" hidden="1" x14ac:dyDescent="0.3">
      <c r="B62" s="26"/>
      <c r="C62" s="219"/>
      <c r="D62" s="205"/>
      <c r="E62" s="36"/>
      <c r="F62" s="36"/>
      <c r="G62" s="36"/>
      <c r="H62" s="114"/>
      <c r="I62" s="114" t="s">
        <v>1032</v>
      </c>
      <c r="J62" s="114" t="s">
        <v>669</v>
      </c>
      <c r="K62" s="114" t="s">
        <v>1032</v>
      </c>
      <c r="L62" s="114" t="s">
        <v>669</v>
      </c>
      <c r="M62" s="526" t="s">
        <v>670</v>
      </c>
      <c r="N62" s="295" t="s">
        <v>670</v>
      </c>
      <c r="O62" s="297" t="s">
        <v>671</v>
      </c>
      <c r="S62" s="58"/>
      <c r="V62" s="513"/>
      <c r="W62" s="513"/>
    </row>
    <row r="63" spans="1:23" s="22" customFormat="1" ht="15" hidden="1" customHeight="1" x14ac:dyDescent="0.3">
      <c r="B63" s="26"/>
      <c r="C63" s="219"/>
      <c r="D63" s="251" t="s">
        <v>299</v>
      </c>
      <c r="E63" s="801" t="s">
        <v>697</v>
      </c>
      <c r="F63" s="801"/>
      <c r="G63" s="801"/>
      <c r="H63" s="70"/>
      <c r="I63" s="70"/>
      <c r="J63" s="70"/>
      <c r="K63" s="70"/>
      <c r="L63" s="70"/>
      <c r="M63" s="70"/>
      <c r="N63" s="70"/>
      <c r="O63" s="94"/>
      <c r="P63" s="30"/>
      <c r="Q63" s="30"/>
      <c r="R63" s="30"/>
      <c r="S63" s="321"/>
      <c r="V63" s="513"/>
      <c r="W63" s="513"/>
    </row>
    <row r="64" spans="1:23" s="26" customFormat="1" ht="15.9" hidden="1" customHeight="1" x14ac:dyDescent="0.25">
      <c r="B64" s="79" t="s">
        <v>83</v>
      </c>
      <c r="C64" s="219" t="s">
        <v>0</v>
      </c>
      <c r="D64" s="267" t="s">
        <v>199</v>
      </c>
      <c r="E64" s="805" t="s">
        <v>696</v>
      </c>
      <c r="F64" s="799" t="s">
        <v>681</v>
      </c>
      <c r="G64" s="787" t="s">
        <v>699</v>
      </c>
      <c r="H64" s="788"/>
      <c r="I64" s="333"/>
      <c r="J64" s="324"/>
      <c r="K64" s="333"/>
      <c r="L64" s="324"/>
      <c r="M64" s="326"/>
      <c r="N64" s="326"/>
      <c r="O64" s="335"/>
      <c r="P64" s="29"/>
      <c r="Q64" s="29"/>
      <c r="R64" s="29"/>
      <c r="S64" s="322"/>
      <c r="U64" s="533">
        <v>1086</v>
      </c>
      <c r="V64" s="513"/>
      <c r="W64" s="513"/>
    </row>
    <row r="65" spans="2:23" s="26" customFormat="1" ht="15.9" hidden="1" customHeight="1" x14ac:dyDescent="0.25">
      <c r="B65" s="79" t="s">
        <v>83</v>
      </c>
      <c r="C65" s="219" t="s">
        <v>0</v>
      </c>
      <c r="D65" s="267" t="s">
        <v>200</v>
      </c>
      <c r="E65" s="805"/>
      <c r="F65" s="799"/>
      <c r="G65" s="787" t="s">
        <v>700</v>
      </c>
      <c r="H65" s="788"/>
      <c r="I65" s="333"/>
      <c r="J65" s="324"/>
      <c r="K65" s="333"/>
      <c r="L65" s="324"/>
      <c r="M65" s="326"/>
      <c r="N65" s="326"/>
      <c r="O65" s="335"/>
      <c r="P65" s="29"/>
      <c r="Q65" s="29"/>
      <c r="R65" s="29"/>
      <c r="S65" s="322"/>
      <c r="U65" s="533">
        <v>1087</v>
      </c>
      <c r="V65" s="513"/>
      <c r="W65" s="513"/>
    </row>
    <row r="66" spans="2:23" s="26" customFormat="1" ht="15.9" hidden="1" customHeight="1" x14ac:dyDescent="0.25">
      <c r="B66" s="79" t="s">
        <v>84</v>
      </c>
      <c r="C66" s="219" t="s">
        <v>0</v>
      </c>
      <c r="D66" s="267" t="s">
        <v>201</v>
      </c>
      <c r="E66" s="805"/>
      <c r="F66" s="799"/>
      <c r="G66" s="787" t="s">
        <v>701</v>
      </c>
      <c r="H66" s="788"/>
      <c r="I66" s="333"/>
      <c r="J66" s="324"/>
      <c r="K66" s="333"/>
      <c r="L66" s="324"/>
      <c r="M66" s="326"/>
      <c r="N66" s="326"/>
      <c r="O66" s="335"/>
      <c r="P66" s="29"/>
      <c r="Q66" s="29"/>
      <c r="R66" s="29"/>
      <c r="S66" s="322"/>
      <c r="U66" s="533">
        <v>1088</v>
      </c>
      <c r="V66" s="513"/>
      <c r="W66" s="513"/>
    </row>
    <row r="67" spans="2:23" s="26" customFormat="1" ht="15.9" hidden="1" customHeight="1" x14ac:dyDescent="0.25">
      <c r="B67" s="79" t="s">
        <v>84</v>
      </c>
      <c r="C67" s="219" t="s">
        <v>0</v>
      </c>
      <c r="D67" s="267" t="s">
        <v>202</v>
      </c>
      <c r="E67" s="805"/>
      <c r="F67" s="799"/>
      <c r="G67" s="787" t="s">
        <v>702</v>
      </c>
      <c r="H67" s="788"/>
      <c r="I67" s="333"/>
      <c r="J67" s="324"/>
      <c r="K67" s="333"/>
      <c r="L67" s="324"/>
      <c r="M67" s="326"/>
      <c r="N67" s="326"/>
      <c r="O67" s="335"/>
      <c r="P67" s="29"/>
      <c r="Q67" s="29"/>
      <c r="R67" s="29"/>
      <c r="S67" s="322"/>
      <c r="U67" s="533">
        <v>1089</v>
      </c>
      <c r="V67" s="513"/>
      <c r="W67" s="513"/>
    </row>
    <row r="68" spans="2:23" s="26" customFormat="1" ht="15.9" hidden="1" customHeight="1" x14ac:dyDescent="0.25">
      <c r="B68" s="79" t="s">
        <v>84</v>
      </c>
      <c r="C68" s="219" t="s">
        <v>0</v>
      </c>
      <c r="D68" s="267" t="s">
        <v>203</v>
      </c>
      <c r="E68" s="805"/>
      <c r="F68" s="799"/>
      <c r="G68" s="787" t="s">
        <v>703</v>
      </c>
      <c r="H68" s="788"/>
      <c r="I68" s="333"/>
      <c r="J68" s="324"/>
      <c r="K68" s="333"/>
      <c r="L68" s="324"/>
      <c r="M68" s="326"/>
      <c r="N68" s="326"/>
      <c r="O68" s="335"/>
      <c r="P68" s="29"/>
      <c r="Q68" s="29"/>
      <c r="R68" s="29"/>
      <c r="S68" s="322"/>
      <c r="U68" s="533">
        <v>1090</v>
      </c>
      <c r="V68" s="513"/>
      <c r="W68" s="513"/>
    </row>
    <row r="69" spans="2:23" s="26" customFormat="1" ht="15.9" hidden="1" customHeight="1" x14ac:dyDescent="0.25">
      <c r="B69" s="79" t="s">
        <v>84</v>
      </c>
      <c r="C69" s="219" t="s">
        <v>0</v>
      </c>
      <c r="D69" s="267" t="s">
        <v>204</v>
      </c>
      <c r="E69" s="805"/>
      <c r="F69" s="799"/>
      <c r="G69" s="787" t="s">
        <v>704</v>
      </c>
      <c r="H69" s="788"/>
      <c r="I69" s="333"/>
      <c r="J69" s="324"/>
      <c r="K69" s="333"/>
      <c r="L69" s="324"/>
      <c r="M69" s="326"/>
      <c r="N69" s="326"/>
      <c r="O69" s="335"/>
      <c r="P69" s="29"/>
      <c r="Q69" s="29"/>
      <c r="R69" s="29"/>
      <c r="S69" s="322"/>
      <c r="U69" s="533">
        <v>1091</v>
      </c>
      <c r="V69" s="513"/>
      <c r="W69" s="513"/>
    </row>
    <row r="70" spans="2:23" s="26" customFormat="1" ht="15.9" hidden="1" customHeight="1" x14ac:dyDescent="0.25">
      <c r="B70" s="26" t="s">
        <v>85</v>
      </c>
      <c r="C70" s="219" t="s">
        <v>0</v>
      </c>
      <c r="D70" s="267" t="s">
        <v>205</v>
      </c>
      <c r="E70" s="805"/>
      <c r="F70" s="799"/>
      <c r="G70" s="787" t="s">
        <v>705</v>
      </c>
      <c r="H70" s="788"/>
      <c r="I70" s="333"/>
      <c r="J70" s="324"/>
      <c r="K70" s="333"/>
      <c r="L70" s="324"/>
      <c r="M70" s="326"/>
      <c r="N70" s="326"/>
      <c r="O70" s="335"/>
      <c r="P70" s="29"/>
      <c r="Q70" s="29"/>
      <c r="R70" s="29"/>
      <c r="S70" s="322"/>
      <c r="U70" s="533">
        <v>1092</v>
      </c>
      <c r="V70" s="513"/>
      <c r="W70" s="513"/>
    </row>
    <row r="71" spans="2:23" s="26" customFormat="1" ht="15.9" hidden="1" customHeight="1" x14ac:dyDescent="0.25">
      <c r="B71" s="26" t="s">
        <v>86</v>
      </c>
      <c r="C71" s="219" t="s">
        <v>0</v>
      </c>
      <c r="D71" s="267" t="s">
        <v>206</v>
      </c>
      <c r="E71" s="805"/>
      <c r="F71" s="799"/>
      <c r="G71" s="787" t="s">
        <v>706</v>
      </c>
      <c r="H71" s="788"/>
      <c r="I71" s="333"/>
      <c r="J71" s="324"/>
      <c r="K71" s="333"/>
      <c r="L71" s="324"/>
      <c r="M71" s="326"/>
      <c r="N71" s="326"/>
      <c r="O71" s="335"/>
      <c r="P71" s="29"/>
      <c r="Q71" s="29"/>
      <c r="R71" s="29"/>
      <c r="S71" s="322"/>
      <c r="U71" s="533">
        <v>1093</v>
      </c>
      <c r="V71" s="513"/>
      <c r="W71" s="513"/>
    </row>
    <row r="72" spans="2:23" s="26" customFormat="1" ht="15.9" hidden="1" customHeight="1" x14ac:dyDescent="0.25">
      <c r="B72" s="26" t="s">
        <v>87</v>
      </c>
      <c r="C72" s="219" t="s">
        <v>0</v>
      </c>
      <c r="D72" s="267" t="s">
        <v>207</v>
      </c>
      <c r="E72" s="805"/>
      <c r="F72" s="799"/>
      <c r="G72" s="787" t="s">
        <v>748</v>
      </c>
      <c r="H72" s="788"/>
      <c r="I72" s="333"/>
      <c r="J72" s="324"/>
      <c r="K72" s="333"/>
      <c r="L72" s="324"/>
      <c r="M72" s="326"/>
      <c r="N72" s="326"/>
      <c r="O72" s="335"/>
      <c r="P72" s="29"/>
      <c r="Q72" s="29"/>
      <c r="R72" s="29"/>
      <c r="S72" s="322"/>
      <c r="U72" s="533">
        <v>1094</v>
      </c>
      <c r="V72" s="513"/>
      <c r="W72" s="513"/>
    </row>
    <row r="73" spans="2:23" s="26" customFormat="1" ht="15.9" hidden="1" customHeight="1" x14ac:dyDescent="0.25">
      <c r="C73" s="219" t="s">
        <v>0</v>
      </c>
      <c r="D73" s="267" t="s">
        <v>208</v>
      </c>
      <c r="E73" s="805"/>
      <c r="F73" s="799"/>
      <c r="G73" s="787" t="s">
        <v>698</v>
      </c>
      <c r="H73" s="788"/>
      <c r="I73" s="333"/>
      <c r="J73" s="324"/>
      <c r="K73" s="333"/>
      <c r="L73" s="324"/>
      <c r="M73" s="326"/>
      <c r="N73" s="326"/>
      <c r="O73" s="335"/>
      <c r="P73" s="29"/>
      <c r="Q73" s="29"/>
      <c r="R73" s="29"/>
      <c r="S73" s="322"/>
      <c r="U73" s="533">
        <v>1095</v>
      </c>
      <c r="V73" s="513"/>
      <c r="W73" s="513"/>
    </row>
    <row r="74" spans="2:23" s="26" customFormat="1" ht="15.9" hidden="1" customHeight="1" x14ac:dyDescent="0.25">
      <c r="B74" s="79" t="s">
        <v>88</v>
      </c>
      <c r="C74" s="219" t="s">
        <v>0</v>
      </c>
      <c r="D74" s="267" t="s">
        <v>209</v>
      </c>
      <c r="E74" s="805"/>
      <c r="F74" s="799" t="s">
        <v>682</v>
      </c>
      <c r="G74" s="787" t="s">
        <v>699</v>
      </c>
      <c r="H74" s="788"/>
      <c r="I74" s="333"/>
      <c r="J74" s="324"/>
      <c r="K74" s="333"/>
      <c r="L74" s="324"/>
      <c r="M74" s="326"/>
      <c r="N74" s="326"/>
      <c r="O74" s="335"/>
      <c r="P74" s="29"/>
      <c r="Q74" s="29"/>
      <c r="R74" s="29"/>
      <c r="S74" s="322"/>
      <c r="U74" s="533">
        <v>1096</v>
      </c>
      <c r="V74" s="513"/>
      <c r="W74" s="513"/>
    </row>
    <row r="75" spans="2:23" s="26" customFormat="1" ht="15.9" hidden="1" customHeight="1" x14ac:dyDescent="0.25">
      <c r="B75" s="79" t="s">
        <v>88</v>
      </c>
      <c r="C75" s="219" t="s">
        <v>0</v>
      </c>
      <c r="D75" s="267" t="s">
        <v>210</v>
      </c>
      <c r="E75" s="805"/>
      <c r="F75" s="799"/>
      <c r="G75" s="787" t="s">
        <v>700</v>
      </c>
      <c r="H75" s="788"/>
      <c r="I75" s="333"/>
      <c r="J75" s="324"/>
      <c r="K75" s="333"/>
      <c r="L75" s="324"/>
      <c r="M75" s="326"/>
      <c r="N75" s="326"/>
      <c r="O75" s="335"/>
      <c r="P75" s="29"/>
      <c r="Q75" s="29"/>
      <c r="R75" s="29"/>
      <c r="S75" s="322"/>
      <c r="U75" s="533">
        <v>1097</v>
      </c>
      <c r="V75" s="513"/>
      <c r="W75" s="513"/>
    </row>
    <row r="76" spans="2:23" s="26" customFormat="1" ht="15.9" hidden="1" customHeight="1" x14ac:dyDescent="0.25">
      <c r="B76" s="79" t="s">
        <v>89</v>
      </c>
      <c r="C76" s="219" t="s">
        <v>0</v>
      </c>
      <c r="D76" s="267" t="s">
        <v>211</v>
      </c>
      <c r="E76" s="805"/>
      <c r="F76" s="799"/>
      <c r="G76" s="787" t="s">
        <v>701</v>
      </c>
      <c r="H76" s="788"/>
      <c r="I76" s="333"/>
      <c r="J76" s="324"/>
      <c r="K76" s="333"/>
      <c r="L76" s="324"/>
      <c r="M76" s="326"/>
      <c r="N76" s="326"/>
      <c r="O76" s="335"/>
      <c r="P76" s="29"/>
      <c r="Q76" s="29"/>
      <c r="R76" s="29"/>
      <c r="S76" s="322"/>
      <c r="U76" s="533">
        <v>1098</v>
      </c>
      <c r="V76" s="513"/>
      <c r="W76" s="513"/>
    </row>
    <row r="77" spans="2:23" s="26" customFormat="1" ht="15.9" hidden="1" customHeight="1" x14ac:dyDescent="0.25">
      <c r="B77" s="79" t="s">
        <v>89</v>
      </c>
      <c r="C77" s="219" t="s">
        <v>0</v>
      </c>
      <c r="D77" s="267" t="s">
        <v>212</v>
      </c>
      <c r="E77" s="805"/>
      <c r="F77" s="799"/>
      <c r="G77" s="787" t="s">
        <v>702</v>
      </c>
      <c r="H77" s="788"/>
      <c r="I77" s="333"/>
      <c r="J77" s="324"/>
      <c r="K77" s="333"/>
      <c r="L77" s="324"/>
      <c r="M77" s="326"/>
      <c r="N77" s="326"/>
      <c r="O77" s="335"/>
      <c r="P77" s="29"/>
      <c r="Q77" s="29"/>
      <c r="R77" s="29"/>
      <c r="S77" s="322"/>
      <c r="U77" s="533">
        <v>1099</v>
      </c>
      <c r="V77" s="513"/>
      <c r="W77" s="513"/>
    </row>
    <row r="78" spans="2:23" s="26" customFormat="1" ht="15.9" hidden="1" customHeight="1" x14ac:dyDescent="0.25">
      <c r="B78" s="79" t="s">
        <v>89</v>
      </c>
      <c r="C78" s="219" t="s">
        <v>0</v>
      </c>
      <c r="D78" s="267" t="s">
        <v>213</v>
      </c>
      <c r="E78" s="805"/>
      <c r="F78" s="799"/>
      <c r="G78" s="787" t="s">
        <v>703</v>
      </c>
      <c r="H78" s="788"/>
      <c r="I78" s="333"/>
      <c r="J78" s="324"/>
      <c r="K78" s="333"/>
      <c r="L78" s="324"/>
      <c r="M78" s="326"/>
      <c r="N78" s="326"/>
      <c r="O78" s="335"/>
      <c r="P78" s="29"/>
      <c r="Q78" s="29"/>
      <c r="R78" s="29"/>
      <c r="S78" s="322"/>
      <c r="U78" s="533">
        <v>1100</v>
      </c>
      <c r="V78" s="513"/>
      <c r="W78" s="513"/>
    </row>
    <row r="79" spans="2:23" s="26" customFormat="1" ht="15.9" hidden="1" customHeight="1" x14ac:dyDescent="0.25">
      <c r="B79" s="79" t="s">
        <v>89</v>
      </c>
      <c r="C79" s="219" t="s">
        <v>0</v>
      </c>
      <c r="D79" s="267" t="s">
        <v>214</v>
      </c>
      <c r="E79" s="805"/>
      <c r="F79" s="799"/>
      <c r="G79" s="787" t="s">
        <v>704</v>
      </c>
      <c r="H79" s="788"/>
      <c r="I79" s="333"/>
      <c r="J79" s="324"/>
      <c r="K79" s="333"/>
      <c r="L79" s="324"/>
      <c r="M79" s="326"/>
      <c r="N79" s="326"/>
      <c r="O79" s="335"/>
      <c r="P79" s="29"/>
      <c r="Q79" s="29"/>
      <c r="R79" s="29"/>
      <c r="S79" s="322"/>
      <c r="U79" s="533">
        <v>1101</v>
      </c>
      <c r="V79" s="513"/>
      <c r="W79" s="513"/>
    </row>
    <row r="80" spans="2:23" s="26" customFormat="1" ht="15.9" hidden="1" customHeight="1" x14ac:dyDescent="0.25">
      <c r="B80" s="26" t="s">
        <v>90</v>
      </c>
      <c r="C80" s="219" t="s">
        <v>0</v>
      </c>
      <c r="D80" s="267" t="s">
        <v>215</v>
      </c>
      <c r="E80" s="805"/>
      <c r="F80" s="799"/>
      <c r="G80" s="787" t="s">
        <v>705</v>
      </c>
      <c r="H80" s="788"/>
      <c r="I80" s="333"/>
      <c r="J80" s="324"/>
      <c r="K80" s="333"/>
      <c r="L80" s="324"/>
      <c r="M80" s="326"/>
      <c r="N80" s="326"/>
      <c r="O80" s="335"/>
      <c r="P80" s="29"/>
      <c r="Q80" s="29"/>
      <c r="R80" s="29"/>
      <c r="S80" s="322"/>
      <c r="U80" s="533">
        <v>1102</v>
      </c>
      <c r="V80" s="513"/>
      <c r="W80" s="513"/>
    </row>
    <row r="81" spans="2:23" s="26" customFormat="1" ht="15.9" hidden="1" customHeight="1" x14ac:dyDescent="0.25">
      <c r="B81" s="26" t="s">
        <v>91</v>
      </c>
      <c r="C81" s="219" t="s">
        <v>0</v>
      </c>
      <c r="D81" s="267" t="s">
        <v>216</v>
      </c>
      <c r="E81" s="805"/>
      <c r="F81" s="799"/>
      <c r="G81" s="787" t="s">
        <v>706</v>
      </c>
      <c r="H81" s="788"/>
      <c r="I81" s="333"/>
      <c r="J81" s="324"/>
      <c r="K81" s="333"/>
      <c r="L81" s="324"/>
      <c r="M81" s="326"/>
      <c r="N81" s="326"/>
      <c r="O81" s="335"/>
      <c r="P81" s="29"/>
      <c r="Q81" s="29"/>
      <c r="R81" s="29"/>
      <c r="S81" s="322"/>
      <c r="U81" s="533">
        <v>1103</v>
      </c>
      <c r="V81" s="513"/>
      <c r="W81" s="513"/>
    </row>
    <row r="82" spans="2:23" s="26" customFormat="1" ht="15.9" hidden="1" customHeight="1" x14ac:dyDescent="0.25">
      <c r="B82" s="26" t="s">
        <v>92</v>
      </c>
      <c r="C82" s="219" t="s">
        <v>0</v>
      </c>
      <c r="D82" s="267" t="s">
        <v>217</v>
      </c>
      <c r="E82" s="805"/>
      <c r="F82" s="799"/>
      <c r="G82" s="787" t="s">
        <v>748</v>
      </c>
      <c r="H82" s="788"/>
      <c r="I82" s="333"/>
      <c r="J82" s="324"/>
      <c r="K82" s="333"/>
      <c r="L82" s="324"/>
      <c r="M82" s="326"/>
      <c r="N82" s="326"/>
      <c r="O82" s="335"/>
      <c r="P82" s="29"/>
      <c r="Q82" s="29"/>
      <c r="R82" s="29"/>
      <c r="S82" s="322"/>
      <c r="U82" s="533">
        <v>1104</v>
      </c>
      <c r="V82" s="513"/>
      <c r="W82" s="513"/>
    </row>
    <row r="83" spans="2:23" s="26" customFormat="1" ht="15.9" hidden="1" customHeight="1" x14ac:dyDescent="0.25">
      <c r="C83" s="219" t="s">
        <v>0</v>
      </c>
      <c r="D83" s="267" t="s">
        <v>218</v>
      </c>
      <c r="E83" s="805"/>
      <c r="F83" s="799"/>
      <c r="G83" s="787" t="s">
        <v>698</v>
      </c>
      <c r="H83" s="788"/>
      <c r="I83" s="333"/>
      <c r="J83" s="324"/>
      <c r="K83" s="333"/>
      <c r="L83" s="324"/>
      <c r="M83" s="326"/>
      <c r="N83" s="326"/>
      <c r="O83" s="335"/>
      <c r="P83" s="29"/>
      <c r="Q83" s="29"/>
      <c r="R83" s="29"/>
      <c r="S83" s="322"/>
      <c r="U83" s="533">
        <v>1105</v>
      </c>
      <c r="V83" s="513"/>
      <c r="W83" s="513"/>
    </row>
    <row r="84" spans="2:23" s="22" customFormat="1" ht="15" hidden="1" customHeight="1" x14ac:dyDescent="0.3">
      <c r="B84" s="26"/>
      <c r="C84" s="219"/>
      <c r="D84" s="252" t="s">
        <v>300</v>
      </c>
      <c r="E84" s="794" t="s">
        <v>905</v>
      </c>
      <c r="F84" s="794"/>
      <c r="G84" s="794"/>
      <c r="H84" s="794"/>
      <c r="I84" s="142"/>
      <c r="J84" s="142"/>
      <c r="K84" s="142"/>
      <c r="L84" s="142"/>
      <c r="M84" s="142"/>
      <c r="N84" s="142"/>
      <c r="O84" s="236"/>
      <c r="P84" s="30"/>
      <c r="Q84" s="30"/>
      <c r="R84" s="30"/>
      <c r="S84" s="321"/>
      <c r="U84" s="534"/>
      <c r="V84" s="513"/>
      <c r="W84" s="513"/>
    </row>
    <row r="85" spans="2:23" s="26" customFormat="1" ht="17.100000000000001" hidden="1" customHeight="1" x14ac:dyDescent="0.25">
      <c r="C85" s="219" t="s">
        <v>0</v>
      </c>
      <c r="D85" s="267" t="s">
        <v>219</v>
      </c>
      <c r="E85" s="805" t="s">
        <v>696</v>
      </c>
      <c r="F85" s="798" t="s">
        <v>707</v>
      </c>
      <c r="G85" s="828" t="s">
        <v>681</v>
      </c>
      <c r="H85" s="829"/>
      <c r="I85" s="333"/>
      <c r="J85" s="324"/>
      <c r="K85" s="333"/>
      <c r="L85" s="324"/>
      <c r="M85" s="326"/>
      <c r="N85" s="326"/>
      <c r="O85" s="335"/>
      <c r="P85" s="29"/>
      <c r="Q85" s="29"/>
      <c r="R85" s="29"/>
      <c r="S85" s="322"/>
      <c r="U85" s="533">
        <v>1106</v>
      </c>
      <c r="V85" s="513"/>
      <c r="W85" s="513"/>
    </row>
    <row r="86" spans="2:23" s="26" customFormat="1" ht="17.100000000000001" hidden="1" customHeight="1" x14ac:dyDescent="0.25">
      <c r="C86" s="219" t="s">
        <v>0</v>
      </c>
      <c r="D86" s="267" t="s">
        <v>220</v>
      </c>
      <c r="E86" s="805"/>
      <c r="F86" s="800"/>
      <c r="G86" s="828" t="s">
        <v>682</v>
      </c>
      <c r="H86" s="829"/>
      <c r="I86" s="333"/>
      <c r="J86" s="324"/>
      <c r="K86" s="333"/>
      <c r="L86" s="324"/>
      <c r="M86" s="326"/>
      <c r="N86" s="326"/>
      <c r="O86" s="335"/>
      <c r="P86" s="29"/>
      <c r="Q86" s="29"/>
      <c r="R86" s="29"/>
      <c r="S86" s="322"/>
      <c r="U86" s="533">
        <v>1107</v>
      </c>
      <c r="V86" s="513"/>
      <c r="W86" s="513"/>
    </row>
    <row r="87" spans="2:23" s="26" customFormat="1" ht="17.100000000000001" hidden="1" customHeight="1" x14ac:dyDescent="0.25">
      <c r="C87" s="219" t="s">
        <v>0</v>
      </c>
      <c r="D87" s="267" t="s">
        <v>221</v>
      </c>
      <c r="E87" s="805"/>
      <c r="F87" s="798" t="s">
        <v>708</v>
      </c>
      <c r="G87" s="828" t="s">
        <v>681</v>
      </c>
      <c r="H87" s="829"/>
      <c r="I87" s="333"/>
      <c r="J87" s="324"/>
      <c r="K87" s="333"/>
      <c r="L87" s="324"/>
      <c r="M87" s="326"/>
      <c r="N87" s="326"/>
      <c r="O87" s="335"/>
      <c r="P87" s="29"/>
      <c r="Q87" s="29"/>
      <c r="R87" s="29"/>
      <c r="S87" s="322"/>
      <c r="U87" s="533">
        <v>1108</v>
      </c>
      <c r="V87" s="513"/>
      <c r="W87" s="513"/>
    </row>
    <row r="88" spans="2:23" s="26" customFormat="1" ht="17.100000000000001" hidden="1" customHeight="1" x14ac:dyDescent="0.25">
      <c r="C88" s="219" t="s">
        <v>0</v>
      </c>
      <c r="D88" s="267" t="s">
        <v>222</v>
      </c>
      <c r="E88" s="805"/>
      <c r="F88" s="800"/>
      <c r="G88" s="828" t="s">
        <v>682</v>
      </c>
      <c r="H88" s="829"/>
      <c r="I88" s="333"/>
      <c r="J88" s="324"/>
      <c r="K88" s="333"/>
      <c r="L88" s="324"/>
      <c r="M88" s="326"/>
      <c r="N88" s="326"/>
      <c r="O88" s="335"/>
      <c r="P88" s="29"/>
      <c r="Q88" s="29"/>
      <c r="R88" s="29"/>
      <c r="S88" s="322"/>
      <c r="U88" s="533">
        <v>1109</v>
      </c>
      <c r="V88" s="513"/>
      <c r="W88" s="513"/>
    </row>
    <row r="89" spans="2:23" s="22" customFormat="1" ht="15" hidden="1" customHeight="1" x14ac:dyDescent="0.3">
      <c r="B89" s="26"/>
      <c r="C89" s="219"/>
      <c r="D89" s="252" t="s">
        <v>301</v>
      </c>
      <c r="E89" s="794" t="s">
        <v>709</v>
      </c>
      <c r="F89" s="794"/>
      <c r="G89" s="794"/>
      <c r="H89" s="142"/>
      <c r="I89" s="142"/>
      <c r="J89" s="142"/>
      <c r="K89" s="142"/>
      <c r="L89" s="142"/>
      <c r="M89" s="142"/>
      <c r="N89" s="142"/>
      <c r="O89" s="236"/>
      <c r="P89" s="30"/>
      <c r="Q89" s="30"/>
      <c r="R89" s="30"/>
      <c r="S89" s="321"/>
      <c r="U89" s="534"/>
      <c r="V89" s="513"/>
      <c r="W89" s="513"/>
    </row>
    <row r="90" spans="2:23" s="26" customFormat="1" ht="17.100000000000001" hidden="1" customHeight="1" x14ac:dyDescent="0.25">
      <c r="B90" s="26" t="s">
        <v>93</v>
      </c>
      <c r="C90" s="219" t="s">
        <v>0</v>
      </c>
      <c r="D90" s="267" t="s">
        <v>223</v>
      </c>
      <c r="E90" s="827" t="s">
        <v>710</v>
      </c>
      <c r="F90" s="784" t="s">
        <v>711</v>
      </c>
      <c r="G90" s="785"/>
      <c r="H90" s="786"/>
      <c r="I90" s="333"/>
      <c r="J90" s="324"/>
      <c r="K90" s="333"/>
      <c r="L90" s="324"/>
      <c r="M90" s="326"/>
      <c r="N90" s="326"/>
      <c r="O90" s="335"/>
      <c r="P90" s="29"/>
      <c r="Q90" s="29"/>
      <c r="R90" s="29"/>
      <c r="S90" s="322"/>
      <c r="U90" s="533">
        <v>1110</v>
      </c>
      <c r="V90" s="513"/>
      <c r="W90" s="513"/>
    </row>
    <row r="91" spans="2:23" s="26" customFormat="1" ht="17.100000000000001" hidden="1" customHeight="1" x14ac:dyDescent="0.25">
      <c r="B91" s="26" t="s">
        <v>94</v>
      </c>
      <c r="C91" s="219" t="s">
        <v>0</v>
      </c>
      <c r="D91" s="267" t="s">
        <v>224</v>
      </c>
      <c r="E91" s="827"/>
      <c r="F91" s="784" t="s">
        <v>712</v>
      </c>
      <c r="G91" s="785"/>
      <c r="H91" s="786"/>
      <c r="I91" s="333"/>
      <c r="J91" s="324"/>
      <c r="K91" s="333"/>
      <c r="L91" s="324"/>
      <c r="M91" s="326"/>
      <c r="N91" s="326"/>
      <c r="O91" s="335"/>
      <c r="P91" s="29"/>
      <c r="Q91" s="29"/>
      <c r="R91" s="29"/>
      <c r="S91" s="322"/>
      <c r="U91" s="533">
        <v>1111</v>
      </c>
      <c r="V91" s="513"/>
      <c r="W91" s="513"/>
    </row>
    <row r="92" spans="2:23" s="26" customFormat="1" ht="17.100000000000001" hidden="1" customHeight="1" x14ac:dyDescent="0.25">
      <c r="B92" s="26" t="s">
        <v>95</v>
      </c>
      <c r="C92" s="219" t="s">
        <v>0</v>
      </c>
      <c r="D92" s="267" t="s">
        <v>225</v>
      </c>
      <c r="E92" s="827"/>
      <c r="F92" s="784" t="s">
        <v>713</v>
      </c>
      <c r="G92" s="785"/>
      <c r="H92" s="786"/>
      <c r="I92" s="333"/>
      <c r="J92" s="324"/>
      <c r="K92" s="333"/>
      <c r="L92" s="324"/>
      <c r="M92" s="326"/>
      <c r="N92" s="326"/>
      <c r="O92" s="335"/>
      <c r="P92" s="29"/>
      <c r="Q92" s="29"/>
      <c r="R92" s="29"/>
      <c r="S92" s="322"/>
      <c r="U92" s="533">
        <v>1112</v>
      </c>
      <c r="V92" s="513"/>
      <c r="W92" s="513"/>
    </row>
    <row r="93" spans="2:23" s="26" customFormat="1" ht="17.100000000000001" hidden="1" customHeight="1" x14ac:dyDescent="0.25">
      <c r="C93" s="219"/>
      <c r="D93" s="267" t="s">
        <v>1099</v>
      </c>
      <c r="E93" s="826" t="s">
        <v>714</v>
      </c>
      <c r="F93" s="781" t="s">
        <v>711</v>
      </c>
      <c r="G93" s="782"/>
      <c r="H93" s="783"/>
      <c r="I93" s="333"/>
      <c r="J93" s="324"/>
      <c r="K93" s="333"/>
      <c r="L93" s="324"/>
      <c r="M93" s="326"/>
      <c r="N93" s="326"/>
      <c r="O93" s="336" t="s">
        <v>719</v>
      </c>
      <c r="P93" s="29"/>
      <c r="Q93" s="29"/>
      <c r="R93" s="29"/>
      <c r="S93" s="322"/>
      <c r="U93" s="533">
        <v>1113</v>
      </c>
      <c r="V93" s="513"/>
      <c r="W93" s="513"/>
    </row>
    <row r="94" spans="2:23" s="26" customFormat="1" ht="17.100000000000001" hidden="1" customHeight="1" x14ac:dyDescent="0.25">
      <c r="C94" s="219"/>
      <c r="D94" s="267" t="s">
        <v>1100</v>
      </c>
      <c r="E94" s="826"/>
      <c r="F94" s="781" t="s">
        <v>712</v>
      </c>
      <c r="G94" s="782"/>
      <c r="H94" s="783"/>
      <c r="I94" s="333"/>
      <c r="J94" s="324"/>
      <c r="K94" s="333"/>
      <c r="L94" s="324"/>
      <c r="M94" s="326"/>
      <c r="N94" s="326"/>
      <c r="O94" s="336" t="s">
        <v>720</v>
      </c>
      <c r="P94" s="29"/>
      <c r="Q94" s="29"/>
      <c r="R94" s="29"/>
      <c r="S94" s="322"/>
      <c r="U94" s="533">
        <v>1114</v>
      </c>
      <c r="V94" s="513"/>
      <c r="W94" s="513"/>
    </row>
    <row r="95" spans="2:23" s="26" customFormat="1" ht="17.100000000000001" hidden="1" customHeight="1" x14ac:dyDescent="0.25">
      <c r="C95" s="219"/>
      <c r="D95" s="267" t="s">
        <v>1101</v>
      </c>
      <c r="E95" s="826"/>
      <c r="F95" s="781" t="s">
        <v>713</v>
      </c>
      <c r="G95" s="782"/>
      <c r="H95" s="783"/>
      <c r="I95" s="333"/>
      <c r="J95" s="324"/>
      <c r="K95" s="333"/>
      <c r="L95" s="324"/>
      <c r="M95" s="326"/>
      <c r="N95" s="326"/>
      <c r="O95" s="336" t="s">
        <v>721</v>
      </c>
      <c r="P95" s="29"/>
      <c r="Q95" s="29"/>
      <c r="R95" s="29"/>
      <c r="S95" s="322"/>
      <c r="U95" s="533">
        <v>1115</v>
      </c>
      <c r="V95" s="513"/>
      <c r="W95" s="513"/>
    </row>
    <row r="96" spans="2:23" s="22" customFormat="1" ht="15" hidden="1" customHeight="1" x14ac:dyDescent="0.3">
      <c r="B96" s="26"/>
      <c r="C96" s="219"/>
      <c r="D96" s="252" t="s">
        <v>302</v>
      </c>
      <c r="E96" s="794" t="s">
        <v>715</v>
      </c>
      <c r="F96" s="794"/>
      <c r="G96" s="794"/>
      <c r="H96" s="794"/>
      <c r="I96" s="230"/>
      <c r="J96" s="230"/>
      <c r="K96" s="230"/>
      <c r="L96" s="230"/>
      <c r="M96" s="230"/>
      <c r="N96" s="230"/>
      <c r="O96" s="236"/>
      <c r="S96" s="321"/>
      <c r="U96" s="534"/>
      <c r="V96" s="513"/>
      <c r="W96" s="513"/>
    </row>
    <row r="97" spans="2:23" s="26" customFormat="1" ht="18" hidden="1" customHeight="1" x14ac:dyDescent="0.25">
      <c r="B97" s="79" t="s">
        <v>102</v>
      </c>
      <c r="C97" s="219" t="s">
        <v>0</v>
      </c>
      <c r="D97" s="267" t="s">
        <v>226</v>
      </c>
      <c r="E97" s="795" t="s">
        <v>989</v>
      </c>
      <c r="F97" s="799" t="s">
        <v>681</v>
      </c>
      <c r="G97" s="792" t="s">
        <v>699</v>
      </c>
      <c r="H97" s="793"/>
      <c r="I97" s="333"/>
      <c r="J97" s="324"/>
      <c r="K97" s="333"/>
      <c r="L97" s="324"/>
      <c r="M97" s="326"/>
      <c r="N97" s="326"/>
      <c r="O97" s="335"/>
      <c r="P97" s="29"/>
      <c r="Q97" s="29"/>
      <c r="R97" s="29"/>
      <c r="S97" s="322"/>
      <c r="U97" s="533">
        <v>1116</v>
      </c>
      <c r="V97" s="513"/>
      <c r="W97" s="513"/>
    </row>
    <row r="98" spans="2:23" s="26" customFormat="1" ht="18" hidden="1" customHeight="1" x14ac:dyDescent="0.25">
      <c r="B98" s="79" t="s">
        <v>102</v>
      </c>
      <c r="C98" s="219" t="s">
        <v>0</v>
      </c>
      <c r="D98" s="267" t="s">
        <v>227</v>
      </c>
      <c r="E98" s="796"/>
      <c r="F98" s="799"/>
      <c r="G98" s="792" t="s">
        <v>700</v>
      </c>
      <c r="H98" s="793"/>
      <c r="I98" s="333"/>
      <c r="J98" s="324"/>
      <c r="K98" s="333"/>
      <c r="L98" s="324"/>
      <c r="M98" s="326"/>
      <c r="N98" s="326"/>
      <c r="O98" s="335"/>
      <c r="P98" s="29"/>
      <c r="Q98" s="29"/>
      <c r="R98" s="29"/>
      <c r="S98" s="322"/>
      <c r="U98" s="533">
        <v>1117</v>
      </c>
      <c r="V98" s="513"/>
      <c r="W98" s="513"/>
    </row>
    <row r="99" spans="2:23" s="26" customFormat="1" ht="18" hidden="1" customHeight="1" x14ac:dyDescent="0.25">
      <c r="B99" s="26" t="s">
        <v>96</v>
      </c>
      <c r="C99" s="219" t="s">
        <v>0</v>
      </c>
      <c r="D99" s="267" t="s">
        <v>228</v>
      </c>
      <c r="E99" s="796"/>
      <c r="F99" s="799"/>
      <c r="G99" s="792" t="s">
        <v>701</v>
      </c>
      <c r="H99" s="793"/>
      <c r="I99" s="333"/>
      <c r="J99" s="324"/>
      <c r="K99" s="333"/>
      <c r="L99" s="324"/>
      <c r="M99" s="326"/>
      <c r="N99" s="326"/>
      <c r="O99" s="335"/>
      <c r="P99" s="29"/>
      <c r="Q99" s="29"/>
      <c r="R99" s="29"/>
      <c r="S99" s="322"/>
      <c r="U99" s="533">
        <v>1118</v>
      </c>
      <c r="V99" s="513"/>
      <c r="W99" s="513"/>
    </row>
    <row r="100" spans="2:23" s="26" customFormat="1" ht="18" hidden="1" customHeight="1" x14ac:dyDescent="0.25">
      <c r="B100" s="79" t="s">
        <v>97</v>
      </c>
      <c r="C100" s="219" t="s">
        <v>0</v>
      </c>
      <c r="D100" s="267" t="s">
        <v>229</v>
      </c>
      <c r="E100" s="796"/>
      <c r="F100" s="799"/>
      <c r="G100" s="792" t="s">
        <v>702</v>
      </c>
      <c r="H100" s="793"/>
      <c r="I100" s="333"/>
      <c r="J100" s="324"/>
      <c r="K100" s="333"/>
      <c r="L100" s="324"/>
      <c r="M100" s="326"/>
      <c r="N100" s="326"/>
      <c r="O100" s="335"/>
      <c r="P100" s="29"/>
      <c r="Q100" s="29"/>
      <c r="R100" s="29"/>
      <c r="S100" s="322"/>
      <c r="U100" s="533">
        <v>1119</v>
      </c>
      <c r="V100" s="513"/>
      <c r="W100" s="513"/>
    </row>
    <row r="101" spans="2:23" s="26" customFormat="1" ht="18" hidden="1" customHeight="1" x14ac:dyDescent="0.25">
      <c r="B101" s="79" t="s">
        <v>97</v>
      </c>
      <c r="C101" s="219" t="s">
        <v>0</v>
      </c>
      <c r="D101" s="267" t="s">
        <v>230</v>
      </c>
      <c r="E101" s="796"/>
      <c r="F101" s="799"/>
      <c r="G101" s="792" t="s">
        <v>703</v>
      </c>
      <c r="H101" s="793"/>
      <c r="I101" s="333"/>
      <c r="J101" s="324"/>
      <c r="K101" s="333"/>
      <c r="L101" s="324"/>
      <c r="M101" s="326"/>
      <c r="N101" s="326"/>
      <c r="O101" s="335"/>
      <c r="P101" s="29"/>
      <c r="Q101" s="29"/>
      <c r="R101" s="29"/>
      <c r="S101" s="322"/>
      <c r="U101" s="533">
        <v>1120</v>
      </c>
      <c r="V101" s="513"/>
      <c r="W101" s="513"/>
    </row>
    <row r="102" spans="2:23" s="26" customFormat="1" ht="18" hidden="1" customHeight="1" x14ac:dyDescent="0.25">
      <c r="B102" s="26" t="s">
        <v>98</v>
      </c>
      <c r="C102" s="219" t="s">
        <v>0</v>
      </c>
      <c r="D102" s="267" t="s">
        <v>231</v>
      </c>
      <c r="E102" s="796"/>
      <c r="F102" s="799"/>
      <c r="G102" s="792" t="s">
        <v>704</v>
      </c>
      <c r="H102" s="793"/>
      <c r="I102" s="333"/>
      <c r="J102" s="324"/>
      <c r="K102" s="333"/>
      <c r="L102" s="324"/>
      <c r="M102" s="326"/>
      <c r="N102" s="326"/>
      <c r="O102" s="335"/>
      <c r="P102" s="29"/>
      <c r="Q102" s="29"/>
      <c r="R102" s="29"/>
      <c r="S102" s="322"/>
      <c r="U102" s="533">
        <v>1121</v>
      </c>
      <c r="V102" s="513"/>
      <c r="W102" s="513"/>
    </row>
    <row r="103" spans="2:23" s="26" customFormat="1" ht="18" hidden="1" customHeight="1" x14ac:dyDescent="0.25">
      <c r="B103" s="26" t="s">
        <v>99</v>
      </c>
      <c r="C103" s="219" t="s">
        <v>0</v>
      </c>
      <c r="D103" s="267" t="s">
        <v>232</v>
      </c>
      <c r="E103" s="796"/>
      <c r="F103" s="799"/>
      <c r="G103" s="792" t="s">
        <v>705</v>
      </c>
      <c r="H103" s="793"/>
      <c r="I103" s="333"/>
      <c r="J103" s="324"/>
      <c r="K103" s="333"/>
      <c r="L103" s="324"/>
      <c r="M103" s="326"/>
      <c r="N103" s="326"/>
      <c r="O103" s="335"/>
      <c r="P103" s="29"/>
      <c r="Q103" s="29"/>
      <c r="R103" s="29"/>
      <c r="S103" s="322"/>
      <c r="U103" s="533">
        <v>1122</v>
      </c>
      <c r="V103" s="513"/>
      <c r="W103" s="513"/>
    </row>
    <row r="104" spans="2:23" s="26" customFormat="1" ht="18" hidden="1" customHeight="1" x14ac:dyDescent="0.25">
      <c r="B104" s="26" t="s">
        <v>100</v>
      </c>
      <c r="C104" s="219" t="s">
        <v>0</v>
      </c>
      <c r="D104" s="267" t="s">
        <v>233</v>
      </c>
      <c r="E104" s="796"/>
      <c r="F104" s="799"/>
      <c r="G104" s="792" t="s">
        <v>706</v>
      </c>
      <c r="H104" s="793"/>
      <c r="I104" s="333"/>
      <c r="J104" s="324"/>
      <c r="K104" s="333"/>
      <c r="L104" s="324"/>
      <c r="M104" s="326"/>
      <c r="N104" s="326"/>
      <c r="O104" s="335"/>
      <c r="P104" s="29"/>
      <c r="Q104" s="29"/>
      <c r="R104" s="29"/>
      <c r="S104" s="322"/>
      <c r="U104" s="533">
        <v>1123</v>
      </c>
      <c r="V104" s="513"/>
      <c r="W104" s="513"/>
    </row>
    <row r="105" spans="2:23" s="26" customFormat="1" ht="18" hidden="1" customHeight="1" x14ac:dyDescent="0.25">
      <c r="B105" s="26" t="s">
        <v>101</v>
      </c>
      <c r="C105" s="219" t="s">
        <v>0</v>
      </c>
      <c r="D105" s="267" t="s">
        <v>234</v>
      </c>
      <c r="E105" s="796"/>
      <c r="F105" s="799"/>
      <c r="G105" s="792" t="s">
        <v>748</v>
      </c>
      <c r="H105" s="793"/>
      <c r="I105" s="333"/>
      <c r="J105" s="324"/>
      <c r="K105" s="333"/>
      <c r="L105" s="324"/>
      <c r="M105" s="326"/>
      <c r="N105" s="326"/>
      <c r="O105" s="335"/>
      <c r="P105" s="29"/>
      <c r="Q105" s="29"/>
      <c r="R105" s="29"/>
      <c r="S105" s="322"/>
      <c r="U105" s="533">
        <v>1124</v>
      </c>
      <c r="V105" s="513"/>
      <c r="W105" s="513"/>
    </row>
    <row r="106" spans="2:23" s="26" customFormat="1" ht="18" hidden="1" customHeight="1" x14ac:dyDescent="0.25">
      <c r="C106" s="219" t="s">
        <v>0</v>
      </c>
      <c r="D106" s="267" t="s">
        <v>235</v>
      </c>
      <c r="E106" s="796"/>
      <c r="F106" s="799"/>
      <c r="G106" s="792" t="s">
        <v>698</v>
      </c>
      <c r="H106" s="793"/>
      <c r="I106" s="333"/>
      <c r="J106" s="324"/>
      <c r="K106" s="333"/>
      <c r="L106" s="324"/>
      <c r="M106" s="326"/>
      <c r="N106" s="326"/>
      <c r="O106" s="335"/>
      <c r="P106" s="29"/>
      <c r="Q106" s="29"/>
      <c r="R106" s="29"/>
      <c r="S106" s="322"/>
      <c r="U106" s="533">
        <v>1125</v>
      </c>
      <c r="V106" s="513"/>
      <c r="W106" s="513"/>
    </row>
    <row r="107" spans="2:23" s="26" customFormat="1" ht="18" hidden="1" customHeight="1" x14ac:dyDescent="0.25">
      <c r="B107" s="79" t="s">
        <v>103</v>
      </c>
      <c r="C107" s="219" t="s">
        <v>0</v>
      </c>
      <c r="D107" s="267" t="s">
        <v>236</v>
      </c>
      <c r="E107" s="796"/>
      <c r="F107" s="799" t="s">
        <v>682</v>
      </c>
      <c r="G107" s="792" t="s">
        <v>699</v>
      </c>
      <c r="H107" s="793"/>
      <c r="I107" s="333"/>
      <c r="J107" s="324"/>
      <c r="K107" s="333"/>
      <c r="L107" s="324"/>
      <c r="M107" s="326"/>
      <c r="N107" s="326"/>
      <c r="O107" s="335"/>
      <c r="P107" s="29"/>
      <c r="Q107" s="29"/>
      <c r="R107" s="29"/>
      <c r="S107" s="322"/>
      <c r="U107" s="533">
        <v>1126</v>
      </c>
      <c r="V107" s="513"/>
      <c r="W107" s="513"/>
    </row>
    <row r="108" spans="2:23" s="26" customFormat="1" ht="18" hidden="1" customHeight="1" x14ac:dyDescent="0.25">
      <c r="B108" s="79" t="s">
        <v>103</v>
      </c>
      <c r="C108" s="219" t="s">
        <v>0</v>
      </c>
      <c r="D108" s="267" t="s">
        <v>237</v>
      </c>
      <c r="E108" s="796"/>
      <c r="F108" s="799"/>
      <c r="G108" s="792" t="s">
        <v>700</v>
      </c>
      <c r="H108" s="793"/>
      <c r="I108" s="333"/>
      <c r="J108" s="324"/>
      <c r="K108" s="333"/>
      <c r="L108" s="324"/>
      <c r="M108" s="326"/>
      <c r="N108" s="326"/>
      <c r="O108" s="335"/>
      <c r="P108" s="29"/>
      <c r="Q108" s="29"/>
      <c r="R108" s="29"/>
      <c r="S108" s="322"/>
      <c r="U108" s="533">
        <v>1127</v>
      </c>
      <c r="V108" s="513"/>
      <c r="W108" s="513"/>
    </row>
    <row r="109" spans="2:23" s="26" customFormat="1" ht="18" hidden="1" customHeight="1" x14ac:dyDescent="0.25">
      <c r="B109" s="26" t="s">
        <v>104</v>
      </c>
      <c r="C109" s="219" t="s">
        <v>0</v>
      </c>
      <c r="D109" s="267" t="s">
        <v>238</v>
      </c>
      <c r="E109" s="796"/>
      <c r="F109" s="799"/>
      <c r="G109" s="792" t="s">
        <v>701</v>
      </c>
      <c r="H109" s="793"/>
      <c r="I109" s="333"/>
      <c r="J109" s="324"/>
      <c r="K109" s="333"/>
      <c r="L109" s="324"/>
      <c r="M109" s="326"/>
      <c r="N109" s="326"/>
      <c r="O109" s="335"/>
      <c r="P109" s="29"/>
      <c r="Q109" s="29"/>
      <c r="R109" s="29"/>
      <c r="S109" s="322"/>
      <c r="U109" s="533">
        <v>1128</v>
      </c>
      <c r="V109" s="513"/>
      <c r="W109" s="513"/>
    </row>
    <row r="110" spans="2:23" s="26" customFormat="1" ht="18" hidden="1" customHeight="1" x14ac:dyDescent="0.25">
      <c r="B110" s="79" t="s">
        <v>105</v>
      </c>
      <c r="C110" s="219" t="s">
        <v>0</v>
      </c>
      <c r="D110" s="267" t="s">
        <v>239</v>
      </c>
      <c r="E110" s="796"/>
      <c r="F110" s="799"/>
      <c r="G110" s="792" t="s">
        <v>702</v>
      </c>
      <c r="H110" s="793"/>
      <c r="I110" s="333"/>
      <c r="J110" s="324"/>
      <c r="K110" s="333"/>
      <c r="L110" s="324"/>
      <c r="M110" s="326"/>
      <c r="N110" s="326"/>
      <c r="O110" s="335"/>
      <c r="P110" s="29"/>
      <c r="Q110" s="29"/>
      <c r="R110" s="29"/>
      <c r="S110" s="322"/>
      <c r="U110" s="533">
        <v>1129</v>
      </c>
      <c r="V110" s="513"/>
      <c r="W110" s="513"/>
    </row>
    <row r="111" spans="2:23" s="26" customFormat="1" ht="18" hidden="1" customHeight="1" x14ac:dyDescent="0.25">
      <c r="B111" s="79" t="s">
        <v>105</v>
      </c>
      <c r="C111" s="219" t="s">
        <v>0</v>
      </c>
      <c r="D111" s="267" t="s">
        <v>240</v>
      </c>
      <c r="E111" s="796"/>
      <c r="F111" s="799"/>
      <c r="G111" s="792" t="s">
        <v>703</v>
      </c>
      <c r="H111" s="793"/>
      <c r="I111" s="333"/>
      <c r="J111" s="324"/>
      <c r="K111" s="333"/>
      <c r="L111" s="324"/>
      <c r="M111" s="326"/>
      <c r="N111" s="326"/>
      <c r="O111" s="335"/>
      <c r="P111" s="29"/>
      <c r="Q111" s="29"/>
      <c r="R111" s="29"/>
      <c r="S111" s="322"/>
      <c r="U111" s="533">
        <v>1130</v>
      </c>
      <c r="V111" s="513"/>
      <c r="W111" s="513"/>
    </row>
    <row r="112" spans="2:23" s="26" customFormat="1" ht="18" hidden="1" customHeight="1" x14ac:dyDescent="0.25">
      <c r="B112" s="26" t="s">
        <v>106</v>
      </c>
      <c r="C112" s="219" t="s">
        <v>0</v>
      </c>
      <c r="D112" s="267" t="s">
        <v>241</v>
      </c>
      <c r="E112" s="796"/>
      <c r="F112" s="799"/>
      <c r="G112" s="792" t="s">
        <v>704</v>
      </c>
      <c r="H112" s="793"/>
      <c r="I112" s="333"/>
      <c r="J112" s="324"/>
      <c r="K112" s="333"/>
      <c r="L112" s="324"/>
      <c r="M112" s="326"/>
      <c r="N112" s="326"/>
      <c r="O112" s="335"/>
      <c r="P112" s="29"/>
      <c r="Q112" s="29"/>
      <c r="R112" s="29"/>
      <c r="S112" s="322"/>
      <c r="U112" s="533">
        <v>1131</v>
      </c>
      <c r="V112" s="513"/>
      <c r="W112" s="513"/>
    </row>
    <row r="113" spans="1:23" s="26" customFormat="1" ht="18" hidden="1" customHeight="1" x14ac:dyDescent="0.25">
      <c r="B113" s="26" t="s">
        <v>107</v>
      </c>
      <c r="C113" s="219" t="s">
        <v>0</v>
      </c>
      <c r="D113" s="267" t="s">
        <v>242</v>
      </c>
      <c r="E113" s="796"/>
      <c r="F113" s="799"/>
      <c r="G113" s="792" t="s">
        <v>705</v>
      </c>
      <c r="H113" s="793"/>
      <c r="I113" s="333"/>
      <c r="J113" s="324"/>
      <c r="K113" s="333"/>
      <c r="L113" s="324"/>
      <c r="M113" s="326"/>
      <c r="N113" s="326"/>
      <c r="O113" s="335"/>
      <c r="P113" s="29"/>
      <c r="Q113" s="29"/>
      <c r="R113" s="29"/>
      <c r="S113" s="322"/>
      <c r="U113" s="533">
        <v>1132</v>
      </c>
      <c r="V113" s="513"/>
      <c r="W113" s="513"/>
    </row>
    <row r="114" spans="1:23" s="26" customFormat="1" ht="18" hidden="1" customHeight="1" x14ac:dyDescent="0.25">
      <c r="B114" s="26" t="s">
        <v>108</v>
      </c>
      <c r="C114" s="219" t="s">
        <v>0</v>
      </c>
      <c r="D114" s="267" t="s">
        <v>243</v>
      </c>
      <c r="E114" s="796"/>
      <c r="F114" s="799"/>
      <c r="G114" s="792" t="s">
        <v>706</v>
      </c>
      <c r="H114" s="793"/>
      <c r="I114" s="333"/>
      <c r="J114" s="324"/>
      <c r="K114" s="333"/>
      <c r="L114" s="324"/>
      <c r="M114" s="326"/>
      <c r="N114" s="326"/>
      <c r="O114" s="335"/>
      <c r="P114" s="29"/>
      <c r="Q114" s="29"/>
      <c r="R114" s="29"/>
      <c r="S114" s="322"/>
      <c r="U114" s="533">
        <v>1133</v>
      </c>
      <c r="V114" s="513"/>
      <c r="W114" s="513"/>
    </row>
    <row r="115" spans="1:23" s="26" customFormat="1" ht="18" hidden="1" customHeight="1" x14ac:dyDescent="0.25">
      <c r="B115" s="26" t="s">
        <v>109</v>
      </c>
      <c r="C115" s="219" t="s">
        <v>0</v>
      </c>
      <c r="D115" s="267" t="s">
        <v>244</v>
      </c>
      <c r="E115" s="796"/>
      <c r="F115" s="799"/>
      <c r="G115" s="792" t="s">
        <v>748</v>
      </c>
      <c r="H115" s="793"/>
      <c r="I115" s="333"/>
      <c r="J115" s="324"/>
      <c r="K115" s="333"/>
      <c r="L115" s="324"/>
      <c r="M115" s="326"/>
      <c r="N115" s="326"/>
      <c r="O115" s="335"/>
      <c r="P115" s="29"/>
      <c r="Q115" s="29"/>
      <c r="R115" s="29"/>
      <c r="S115" s="322"/>
      <c r="U115" s="533">
        <v>1134</v>
      </c>
      <c r="V115" s="513"/>
      <c r="W115" s="513"/>
    </row>
    <row r="116" spans="1:23" s="26" customFormat="1" ht="18" hidden="1" customHeight="1" x14ac:dyDescent="0.25">
      <c r="C116" s="219" t="s">
        <v>0</v>
      </c>
      <c r="D116" s="267" t="s">
        <v>245</v>
      </c>
      <c r="E116" s="796"/>
      <c r="F116" s="799"/>
      <c r="G116" s="792" t="s">
        <v>698</v>
      </c>
      <c r="H116" s="793"/>
      <c r="I116" s="333"/>
      <c r="J116" s="324"/>
      <c r="K116" s="333"/>
      <c r="L116" s="324"/>
      <c r="M116" s="326"/>
      <c r="N116" s="326"/>
      <c r="O116" s="335"/>
      <c r="P116" s="29"/>
      <c r="Q116" s="29"/>
      <c r="R116" s="29"/>
      <c r="S116" s="322"/>
      <c r="U116" s="533">
        <v>1135</v>
      </c>
      <c r="V116" s="513"/>
      <c r="W116" s="513"/>
    </row>
    <row r="117" spans="1:23" s="22" customFormat="1" ht="15" hidden="1" customHeight="1" x14ac:dyDescent="0.3">
      <c r="B117" s="26"/>
      <c r="C117" s="219"/>
      <c r="D117" s="252" t="s">
        <v>303</v>
      </c>
      <c r="E117" s="794" t="s">
        <v>1016</v>
      </c>
      <c r="F117" s="794"/>
      <c r="G117" s="794"/>
      <c r="H117" s="794"/>
      <c r="I117" s="142"/>
      <c r="J117" s="142"/>
      <c r="K117" s="142"/>
      <c r="L117" s="142"/>
      <c r="M117" s="527"/>
      <c r="N117" s="142"/>
      <c r="O117" s="236"/>
      <c r="P117" s="30"/>
      <c r="Q117" s="30"/>
      <c r="R117" s="30"/>
      <c r="S117" s="321"/>
      <c r="U117" s="534"/>
      <c r="V117" s="513"/>
      <c r="W117" s="513"/>
    </row>
    <row r="118" spans="1:23" s="26" customFormat="1" ht="20.100000000000001" hidden="1" customHeight="1" x14ac:dyDescent="0.25">
      <c r="B118" s="79" t="s">
        <v>110</v>
      </c>
      <c r="C118" s="219" t="s">
        <v>0</v>
      </c>
      <c r="D118" s="267" t="s">
        <v>246</v>
      </c>
      <c r="E118" s="795" t="s">
        <v>990</v>
      </c>
      <c r="F118" s="798" t="s">
        <v>707</v>
      </c>
      <c r="G118" s="787" t="s">
        <v>681</v>
      </c>
      <c r="H118" s="788"/>
      <c r="I118" s="333"/>
      <c r="J118" s="324"/>
      <c r="K118" s="333"/>
      <c r="L118" s="324"/>
      <c r="M118" s="326"/>
      <c r="N118" s="326"/>
      <c r="O118" s="335"/>
      <c r="P118" s="29"/>
      <c r="Q118" s="29"/>
      <c r="R118" s="29"/>
      <c r="S118" s="322"/>
      <c r="U118" s="533">
        <v>1136</v>
      </c>
      <c r="V118" s="513"/>
      <c r="W118" s="513"/>
    </row>
    <row r="119" spans="1:23" s="26" customFormat="1" ht="20.100000000000001" hidden="1" customHeight="1" x14ac:dyDescent="0.25">
      <c r="B119" s="79" t="s">
        <v>110</v>
      </c>
      <c r="C119" s="219" t="s">
        <v>0</v>
      </c>
      <c r="D119" s="267" t="s">
        <v>247</v>
      </c>
      <c r="E119" s="796"/>
      <c r="F119" s="798"/>
      <c r="G119" s="787" t="s">
        <v>682</v>
      </c>
      <c r="H119" s="788"/>
      <c r="I119" s="333"/>
      <c r="J119" s="324"/>
      <c r="K119" s="333"/>
      <c r="L119" s="324"/>
      <c r="M119" s="326"/>
      <c r="N119" s="326"/>
      <c r="O119" s="335"/>
      <c r="P119" s="29"/>
      <c r="Q119" s="29"/>
      <c r="R119" s="29"/>
      <c r="S119" s="322"/>
      <c r="U119" s="533">
        <v>1137</v>
      </c>
      <c r="V119" s="513"/>
      <c r="W119" s="513"/>
    </row>
    <row r="120" spans="1:23" s="26" customFormat="1" ht="20.100000000000001" hidden="1" customHeight="1" x14ac:dyDescent="0.25">
      <c r="B120" s="79" t="s">
        <v>111</v>
      </c>
      <c r="C120" s="219" t="s">
        <v>0</v>
      </c>
      <c r="D120" s="267" t="s">
        <v>248</v>
      </c>
      <c r="E120" s="796"/>
      <c r="F120" s="798" t="s">
        <v>708</v>
      </c>
      <c r="G120" s="787" t="s">
        <v>681</v>
      </c>
      <c r="H120" s="788"/>
      <c r="I120" s="333"/>
      <c r="J120" s="324"/>
      <c r="K120" s="333"/>
      <c r="L120" s="324"/>
      <c r="M120" s="326"/>
      <c r="N120" s="326"/>
      <c r="O120" s="335"/>
      <c r="P120" s="29"/>
      <c r="Q120" s="29"/>
      <c r="R120" s="29"/>
      <c r="S120" s="322"/>
      <c r="U120" s="533">
        <v>1138</v>
      </c>
      <c r="V120" s="513"/>
      <c r="W120" s="513"/>
    </row>
    <row r="121" spans="1:23" s="26" customFormat="1" ht="20.100000000000001" hidden="1" customHeight="1" x14ac:dyDescent="0.25">
      <c r="B121" s="79" t="s">
        <v>111</v>
      </c>
      <c r="C121" s="219" t="s">
        <v>0</v>
      </c>
      <c r="D121" s="267" t="s">
        <v>249</v>
      </c>
      <c r="E121" s="796"/>
      <c r="F121" s="798"/>
      <c r="G121" s="787" t="s">
        <v>682</v>
      </c>
      <c r="H121" s="788"/>
      <c r="I121" s="333"/>
      <c r="J121" s="324"/>
      <c r="K121" s="333"/>
      <c r="L121" s="324"/>
      <c r="M121" s="326"/>
      <c r="N121" s="326"/>
      <c r="O121" s="335"/>
      <c r="P121" s="29"/>
      <c r="Q121" s="29"/>
      <c r="R121" s="29"/>
      <c r="S121" s="322"/>
      <c r="U121" s="533">
        <v>1139</v>
      </c>
      <c r="V121" s="513"/>
      <c r="W121" s="513"/>
    </row>
    <row r="122" spans="1:23" s="22" customFormat="1" ht="15" hidden="1" customHeight="1" x14ac:dyDescent="0.3">
      <c r="B122" s="26"/>
      <c r="C122" s="219"/>
      <c r="D122" s="252" t="s">
        <v>304</v>
      </c>
      <c r="E122" s="794" t="s">
        <v>716</v>
      </c>
      <c r="F122" s="794"/>
      <c r="G122" s="794"/>
      <c r="H122" s="794"/>
      <c r="I122" s="794"/>
      <c r="J122" s="142"/>
      <c r="K122" s="142"/>
      <c r="L122" s="142"/>
      <c r="M122" s="528"/>
      <c r="N122" s="142"/>
      <c r="O122" s="236"/>
      <c r="P122" s="30"/>
      <c r="Q122" s="30"/>
      <c r="R122" s="30"/>
      <c r="S122" s="321"/>
      <c r="U122" s="534"/>
      <c r="V122" s="513"/>
      <c r="W122" s="513"/>
    </row>
    <row r="123" spans="1:23" s="26" customFormat="1" ht="24.9" hidden="1" customHeight="1" x14ac:dyDescent="0.25">
      <c r="B123" s="26" t="s">
        <v>112</v>
      </c>
      <c r="C123" s="219" t="s">
        <v>0</v>
      </c>
      <c r="D123" s="266" t="s">
        <v>250</v>
      </c>
      <c r="E123" s="795" t="s">
        <v>990</v>
      </c>
      <c r="F123" s="784" t="s">
        <v>717</v>
      </c>
      <c r="G123" s="785"/>
      <c r="H123" s="786"/>
      <c r="I123" s="333"/>
      <c r="J123" s="324"/>
      <c r="K123" s="333"/>
      <c r="L123" s="324"/>
      <c r="M123" s="326"/>
      <c r="N123" s="326"/>
      <c r="O123" s="335"/>
      <c r="P123" s="29"/>
      <c r="Q123" s="29"/>
      <c r="R123" s="29"/>
      <c r="S123" s="322"/>
      <c r="U123" s="533">
        <v>1146</v>
      </c>
      <c r="V123" s="513"/>
      <c r="W123" s="513"/>
    </row>
    <row r="124" spans="1:23" s="26" customFormat="1" ht="24.9" hidden="1" customHeight="1" x14ac:dyDescent="0.25">
      <c r="B124" s="26" t="s">
        <v>113</v>
      </c>
      <c r="C124" s="219" t="s">
        <v>0</v>
      </c>
      <c r="D124" s="266" t="s">
        <v>251</v>
      </c>
      <c r="E124" s="796"/>
      <c r="F124" s="784" t="s">
        <v>718</v>
      </c>
      <c r="G124" s="785"/>
      <c r="H124" s="786"/>
      <c r="I124" s="333"/>
      <c r="J124" s="324"/>
      <c r="K124" s="333"/>
      <c r="L124" s="324"/>
      <c r="M124" s="326"/>
      <c r="N124" s="326"/>
      <c r="O124" s="335"/>
      <c r="P124" s="29"/>
      <c r="Q124" s="29"/>
      <c r="R124" s="29"/>
      <c r="S124" s="322"/>
      <c r="U124" s="533">
        <v>1147</v>
      </c>
      <c r="V124" s="513"/>
      <c r="W124" s="513"/>
    </row>
    <row r="125" spans="1:23" s="26" customFormat="1" ht="33" hidden="1" customHeight="1" x14ac:dyDescent="0.25">
      <c r="C125" s="219" t="s">
        <v>0</v>
      </c>
      <c r="D125" s="268" t="s">
        <v>252</v>
      </c>
      <c r="E125" s="797"/>
      <c r="F125" s="789" t="s">
        <v>991</v>
      </c>
      <c r="G125" s="790"/>
      <c r="H125" s="791"/>
      <c r="I125" s="334"/>
      <c r="J125" s="327"/>
      <c r="K125" s="334"/>
      <c r="L125" s="327"/>
      <c r="M125" s="326"/>
      <c r="N125" s="329"/>
      <c r="O125" s="337"/>
      <c r="P125" s="29"/>
      <c r="Q125" s="29"/>
      <c r="R125" s="29"/>
      <c r="S125" s="322"/>
      <c r="U125" s="533">
        <v>1148</v>
      </c>
      <c r="V125" s="513"/>
      <c r="W125" s="513"/>
    </row>
    <row r="126" spans="1:23" x14ac:dyDescent="0.3">
      <c r="A126" s="27"/>
      <c r="B126" s="26"/>
      <c r="C126" s="101"/>
      <c r="D126" s="209"/>
      <c r="E126" s="20"/>
      <c r="F126" s="20"/>
      <c r="G126" s="20"/>
      <c r="H126" s="20"/>
      <c r="I126" s="20"/>
      <c r="J126" s="20"/>
      <c r="K126" s="20"/>
      <c r="L126" s="20"/>
      <c r="M126" s="20"/>
      <c r="N126" s="20"/>
      <c r="P126" s="20"/>
      <c r="Q126" s="20"/>
      <c r="R126" s="20"/>
      <c r="S126" s="20"/>
    </row>
    <row r="127" spans="1:23" x14ac:dyDescent="0.3">
      <c r="A127" s="27"/>
      <c r="B127" s="26"/>
      <c r="C127" s="99"/>
      <c r="E127" s="20"/>
      <c r="F127" s="20"/>
      <c r="G127" s="20"/>
      <c r="H127" s="20"/>
      <c r="I127" s="20"/>
      <c r="J127" s="20"/>
      <c r="K127" s="20"/>
      <c r="L127" s="20"/>
      <c r="M127" s="20"/>
      <c r="N127" s="20"/>
      <c r="P127" s="20"/>
      <c r="Q127" s="20"/>
      <c r="R127" s="20"/>
      <c r="S127" s="20"/>
    </row>
    <row r="128" spans="1:23" x14ac:dyDescent="0.3">
      <c r="B128" s="26"/>
      <c r="C128" s="99"/>
    </row>
  </sheetData>
  <sheetProtection algorithmName="SHA-512" hashValue="qb3Rt5VLf3KkqsS8z9VWVUre8JT6VJe6h0l0Z9CP4QOGdlP0vdMwDKEKTS0JTzwdtAIHuBEmAyAJvscmX6R5eQ==" saltValue="uR2DFlse0U60KDAnh7HptQ==" spinCount="100000" sheet="1" objects="1" scenarios="1" selectLockedCells="1"/>
  <mergeCells count="116">
    <mergeCell ref="G68:H68"/>
    <mergeCell ref="G67:H67"/>
    <mergeCell ref="E93:E95"/>
    <mergeCell ref="E90:E92"/>
    <mergeCell ref="E122:I122"/>
    <mergeCell ref="E89:G89"/>
    <mergeCell ref="E96:H96"/>
    <mergeCell ref="E85:E88"/>
    <mergeCell ref="F85:F86"/>
    <mergeCell ref="G71:H71"/>
    <mergeCell ref="G70:H70"/>
    <mergeCell ref="G88:H88"/>
    <mergeCell ref="G87:H87"/>
    <mergeCell ref="G86:H86"/>
    <mergeCell ref="G85:H85"/>
    <mergeCell ref="G78:H78"/>
    <mergeCell ref="G77:H77"/>
    <mergeCell ref="G76:H76"/>
    <mergeCell ref="G75:H75"/>
    <mergeCell ref="G74:H74"/>
    <mergeCell ref="G83:H83"/>
    <mergeCell ref="G82:H82"/>
    <mergeCell ref="G81:H81"/>
    <mergeCell ref="G80:H80"/>
    <mergeCell ref="J5:K5"/>
    <mergeCell ref="F30:F32"/>
    <mergeCell ref="F56:G56"/>
    <mergeCell ref="F57:G57"/>
    <mergeCell ref="E14:J14"/>
    <mergeCell ref="K61:L61"/>
    <mergeCell ref="I61:J61"/>
    <mergeCell ref="L5:M5"/>
    <mergeCell ref="M2:O2"/>
    <mergeCell ref="E7:H7"/>
    <mergeCell ref="F15:F17"/>
    <mergeCell ref="F18:F20"/>
    <mergeCell ref="E8:G8"/>
    <mergeCell ref="E9:G9"/>
    <mergeCell ref="E10:G10"/>
    <mergeCell ref="E11:G11"/>
    <mergeCell ref="E12:G12"/>
    <mergeCell ref="E13:G13"/>
    <mergeCell ref="E15:E32"/>
    <mergeCell ref="F21:F23"/>
    <mergeCell ref="F24:F26"/>
    <mergeCell ref="F27:F29"/>
    <mergeCell ref="E33:I33"/>
    <mergeCell ref="E53:E58"/>
    <mergeCell ref="E52:I52"/>
    <mergeCell ref="E63:G63"/>
    <mergeCell ref="D2:G2"/>
    <mergeCell ref="H5:I5"/>
    <mergeCell ref="E64:E83"/>
    <mergeCell ref="F64:F73"/>
    <mergeCell ref="F74:F83"/>
    <mergeCell ref="G64:H64"/>
    <mergeCell ref="G66:H66"/>
    <mergeCell ref="G65:H65"/>
    <mergeCell ref="G72:H72"/>
    <mergeCell ref="E34:E51"/>
    <mergeCell ref="F34:F36"/>
    <mergeCell ref="F37:F39"/>
    <mergeCell ref="F40:F42"/>
    <mergeCell ref="F43:F45"/>
    <mergeCell ref="F49:F51"/>
    <mergeCell ref="F46:F48"/>
    <mergeCell ref="F53:G53"/>
    <mergeCell ref="G73:H73"/>
    <mergeCell ref="F54:G54"/>
    <mergeCell ref="F55:G55"/>
    <mergeCell ref="F58:G58"/>
    <mergeCell ref="G69:H69"/>
    <mergeCell ref="G79:H79"/>
    <mergeCell ref="E84:H84"/>
    <mergeCell ref="F87:F88"/>
    <mergeCell ref="G99:H99"/>
    <mergeCell ref="G98:H98"/>
    <mergeCell ref="G97:H97"/>
    <mergeCell ref="F90:H90"/>
    <mergeCell ref="G116:H116"/>
    <mergeCell ref="G115:H115"/>
    <mergeCell ref="G114:H114"/>
    <mergeCell ref="G113:H113"/>
    <mergeCell ref="G112:H112"/>
    <mergeCell ref="G111:H111"/>
    <mergeCell ref="G110:H110"/>
    <mergeCell ref="G109:H109"/>
    <mergeCell ref="G108:H108"/>
    <mergeCell ref="G107:H107"/>
    <mergeCell ref="G106:H106"/>
    <mergeCell ref="G105:H105"/>
    <mergeCell ref="G104:H104"/>
    <mergeCell ref="G103:H103"/>
    <mergeCell ref="G102:H102"/>
    <mergeCell ref="F95:H95"/>
    <mergeCell ref="F94:H94"/>
    <mergeCell ref="F93:H93"/>
    <mergeCell ref="F92:H92"/>
    <mergeCell ref="F91:H91"/>
    <mergeCell ref="G121:H121"/>
    <mergeCell ref="G120:H120"/>
    <mergeCell ref="G119:H119"/>
    <mergeCell ref="G118:H118"/>
    <mergeCell ref="F125:H125"/>
    <mergeCell ref="F124:H124"/>
    <mergeCell ref="F123:H123"/>
    <mergeCell ref="G101:H101"/>
    <mergeCell ref="G100:H100"/>
    <mergeCell ref="E117:H117"/>
    <mergeCell ref="E123:E125"/>
    <mergeCell ref="E118:E121"/>
    <mergeCell ref="F118:F119"/>
    <mergeCell ref="F120:F121"/>
    <mergeCell ref="E97:E116"/>
    <mergeCell ref="F97:F106"/>
    <mergeCell ref="F107:F116"/>
  </mergeCells>
  <conditionalFormatting sqref="O94">
    <cfRule type="cellIs" dxfId="2" priority="3" operator="equal">
      <formula>"Name of 2nd largest city"</formula>
    </cfRule>
  </conditionalFormatting>
  <conditionalFormatting sqref="O93">
    <cfRule type="cellIs" dxfId="1" priority="2" operator="equal">
      <formula>"Name of 1st largest city"</formula>
    </cfRule>
  </conditionalFormatting>
  <conditionalFormatting sqref="O95">
    <cfRule type="cellIs" dxfId="0" priority="1" operator="equal">
      <formula>"Name of 3rd largest city"</formula>
    </cfRule>
  </conditionalFormatting>
  <dataValidations count="2">
    <dataValidation type="whole" operator="greaterThanOrEqual" allowBlank="1" showInputMessage="1" showErrorMessage="1" errorTitle="Valor no válido" error="¡Por favor ingrese un número entero!_x000a__x000a_Por ejemplo: 5, 87, 1000, etc ..." sqref="I8:I9 K8:K9 M8:N9 I11:I13 K11:K13 M11:N13 I15:I32 K15:K32 M15:N32 I34:I51 K34:K51 M34:N51 I53:I58 K53:K58 M53:N58 L123:L125 J97:J116 N85:N88 J64:J83 N64:N83 N90:N95 J85:J88 N123:N125 N97:N116 J90:J95 J118:J121 N118:N121 L64:L83 L85:L88 L90:L95 L97:L116 L118:L121 J123:J125" xr:uid="{00000000-0002-0000-0300-000000000000}">
      <formula1>0</formula1>
    </dataValidation>
    <dataValidation type="whole" operator="greaterThanOrEqual" allowBlank="1" showInputMessage="1" showErrorMessage="1" errorTitle="Invalid value provided" error="Please, provide whole number!_x000a__x000a_For example: 5, 87, 1000, etc..." sqref="M64:M83 M85:M88 M90:M95 M97:M116 M118:M121 M123:M125" xr:uid="{DEB389DB-5536-4540-A7B8-2A87890758DB}">
      <formula1>0</formula1>
    </dataValidation>
  </dataValidations>
  <hyperlinks>
    <hyperlink ref="E9:G9" location="Definiciones!IH_Attempted_intentional_homicide" tooltip="Haga clic una vez para consultar la definición de la ICCS." display="Tentativa de homicidio intencional (0102), número de delitos" xr:uid="{00000000-0004-0000-0300-000000000000}"/>
    <hyperlink ref="E8:G8" location="Definiciones!IH_Intentional_homicide" tooltip="Haga clic una vez para consultar la definición de la ICCS." display="Homicidio intencional (0101), número de delitos" xr:uid="{00000000-0004-0000-0300-000001000000}"/>
    <hyperlink ref="E10:G10" location="Definiciones!CR_PERSONS___VICTIMS" tooltip="Haga clic una vez para consultar la unidad contable recomendada." display="VÍCTIMAS de homicidio intencional, por sexo (SV)" xr:uid="{00000000-0004-0000-0300-000002000000}"/>
    <hyperlink ref="E33:I33" location="Definiciones!CR_PERSONS___VICTIMS" tooltip="Haga clic una vez para consultar la unidad contable recomendada." display="VÍCTIMAS de homicio intencional, por contexto situacional y sexo (SiC/SV)" xr:uid="{00000000-0004-0000-0300-000003000000}"/>
    <hyperlink ref="E52:G52" location="Definitions!CR_PERSONS___VICTIMS" tooltip="Click once to access recommended counting unit." display="Intentional homicide VICTIMS by mechanism of killing (We)" xr:uid="{00000000-0004-0000-0300-000004000000}"/>
    <hyperlink ref="E84:G84" location="Definitions!CR_PERSONS___VICTIMS" display="Intentional homicide VICTIMS by citizenship and sex (Cit/SV)" xr:uid="{00000000-0004-0000-0300-000005000000}"/>
    <hyperlink ref="E89:G89" location="Definiciones!CR_PERSONS___VICTIMS" tooltip="Haga clic una vez para consultar la unidad contable recomendada." display="VÍCTIMAS de homicidio intencional en las tres ciudades más grandes (Geo)" xr:uid="{00000000-0004-0000-0300-000006000000}"/>
    <hyperlink ref="E96:H96" location="Definiciones!CR_PERSONS_TOTAL_OFFENDERS" tooltip="Haga clic una vez para consultar la unidad contable recomendada." display="AUTORES de homicidio intencional, por sexo y edad (SP/AP)" xr:uid="{00000000-0004-0000-0300-000007000000}"/>
    <hyperlink ref="E117:H117" location="Definiciones!CR_PERSONS_TOTAL_OFFENDERS" tooltip="Haga clic una vez para consultar la unidad contable recomendada." display="AUTORES de homicidio intencional, por ciudadanía y sexo (Cit/SP)" xr:uid="{00000000-0004-0000-0300-000008000000}"/>
    <hyperlink ref="E122:I122" location="Definiciones!CR_PERSONS_TOTAL_OFFENDERS" tooltip="Haga clic una vez para consultar la unidad contable recomendada." display="AUTORES de homicidio intencional, por condición de reincidente y sexo (Rec/SP)" xr:uid="{00000000-0004-0000-0300-000009000000}"/>
    <hyperlink ref="F18:F20" location="Definiciones!IH_Intimate_partner" tooltip="Haga clic una vez para consultar la definición de la ICCS." display="Compañero sentimental" xr:uid="{00000000-0004-0000-0300-00000A000000}"/>
    <hyperlink ref="F21:F23" location="Definiciones!IH_Family_members" tooltip="Haga clic una vez para consultar la definición de la ICCS." display="Familiar" xr:uid="{00000000-0004-0000-0300-00000B000000}"/>
    <hyperlink ref="F24:F26" location="Definiciones!IH_Other_perpetrator_known_to_the_victim" tooltip="Haga clic una vez para consultar la definición de la ICCS." display="Otro autor conocido por la víctima" xr:uid="{00000000-0004-0000-0300-00000C000000}"/>
    <hyperlink ref="F34:F36" location="Definiciones!IH_Homicide_related_to_organized_criminal_group_or_gang" tooltip="Haga clic una vez para consultar la definición de la ICCS." display="Grupos delictivos organizados o pandillas" xr:uid="{00000000-0004-0000-0300-00000D000000}"/>
    <hyperlink ref="F37:F39" location="Definiciones!IH_Homicide_related_to_other_criminal_activites" tooltip="Haga clic una vez para consultar la definición de la ICCS." display="Otras actividades delictivas" xr:uid="{00000000-0004-0000-0300-00000E000000}"/>
    <hyperlink ref="F40:F42" location="Definiciones!IH_Interpersonal_homicide" tooltip="Haga clic una vez para consultar la definición de la ICCS." display="Homicidio interpersonal" xr:uid="{00000000-0004-0000-0300-00000F000000}"/>
    <hyperlink ref="F43:F45" location="Definiciones!IH_Socio_political_homicide" tooltip="Haga clic una vez para consultar la definición de la ICCS." display="Homicidio sociopolítico" xr:uid="{00000000-0004-0000-0300-000010000000}"/>
    <hyperlink ref="F46:F48" location="Definiciones!IH_Terrorist_offence" tooltip="Haga clic una vez para consultar la definición de la ICCS." display="Delitos de terrorismo" xr:uid="{00000000-0004-0000-0300-000011000000}"/>
    <hyperlink ref="F54:G54" location="Definiciones!IH_Firearm" tooltip="Haga clic una vez para consultar la definición de la ICCS." display="Arma de fuego" xr:uid="{00000000-0004-0000-0300-000012000000}"/>
    <hyperlink ref="F57:G57" location="Definiciones!IH_Attack_without_a_weapon___other_mechanism_of__killing" tooltip="Haga clic una vez para consultar la definición de la ICCS." display="Sin arma/otro mecanismo para causar la muerte" xr:uid="{00000000-0004-0000-0300-000013000000}"/>
    <hyperlink ref="F85:F86" location="Definiciones!IH_National_Citizen" tooltip="Haga clic una vez para consultar la definición." display="Ciudadanos nacionales" xr:uid="{00000000-0004-0000-0300-000014000000}"/>
    <hyperlink ref="F87:F88" location="Definiciones!IH_Foreign_Citizen" tooltip="Haga clic una vez para consultar la definición." display="Ciudadanos extranjeros" xr:uid="{00000000-0004-0000-0300-000015000000}"/>
    <hyperlink ref="E97:E116" location="Definiciones!CR_PERSONS_TOTAL_OFFENDERS" tooltip="Click once to access definition." display="Personas que entraron en contacto formal con las autoridades por homicidio intencional (0101): " xr:uid="{00000000-0004-0000-0300-000016000000}"/>
    <hyperlink ref="E118:E121" location="Definiciones!CJ_Persons_in_Formal_Contact_with_the_police" tooltip="Click once to access definition." display="Personas que entraron en contacto formal por homicidio intencional (0101):" xr:uid="{00000000-0004-0000-0300-000017000000}"/>
    <hyperlink ref="E123:E125" location="Definiciones!CJ_Persons_in_Formal_Contact_with_the_police" tooltip="Click once to access definition." display="Personas que entraron en contacto formal por homicidio intencional (0101):" xr:uid="{00000000-0004-0000-0300-000018000000}"/>
    <hyperlink ref="F118:F119" location="Definiciones!IH_National_Citizen" tooltip="Haga clic una vez para consultar la definición." display="Ciudadanos nacionales" xr:uid="{00000000-0004-0000-0300-000019000000}"/>
    <hyperlink ref="F120:F121" location="Definiciones!IH_Foreign_Citizen" tooltip="Haga clic una vez para consultar la definición." display="Ciudadanos extranjeros" xr:uid="{00000000-0004-0000-0300-00001A000000}"/>
    <hyperlink ref="E84:H84" location="Definiciones!CR_PERSONS___VICTIMS" tooltip="Haga clic una vez para consultar la unidad contable recomendada." display="VÍCTIMAS de homicidio intencional, por nacionalidad y sexo (Cit/SV)" xr:uid="{00000000-0004-0000-0300-00001B000000}"/>
    <hyperlink ref="E7:G7" location="Definitions!CR_OFFENCE" tooltip="Click once to access recommended counting unit." display="Acts leading to death or intending to cause death" xr:uid="{00000000-0004-0000-0300-00001C000000}"/>
    <hyperlink ref="E7:H7" location="DELITO" tooltip="Haga clic una vez para consultar la unidad contable recomendada." display="Actos que causan la muerte o que tienen la intención de causar la muerte" xr:uid="{00000000-0004-0000-0300-00001D000000}"/>
    <hyperlink ref="E52" location="Definiciones!CR_PERSONS___VICTIMS" tooltip="Click once to access recommended counting unit." display="VÍCTIMAS de homicidio intenciona, por mecanismo para causar la muerte (We)" xr:uid="{00000000-0004-0000-0300-00001E000000}"/>
    <hyperlink ref="E63:G63" location="Definiciones!CR_PERSONS___VICTIMS" tooltip="Haga clic una vez para consultar la unidad contable recomendada." display="VÍCTIMAS de homicidio intencional, por sexo y edad (SV/AV)" xr:uid="{00000000-0004-0000-0300-00001F000000}"/>
    <hyperlink ref="E14" location="'1 - Homicidio intencional'!A1" tooltip="Haga clic una vez para consultar la unidad contable recomendada." display="VÍCTIMAS de homicidio intencional, por relación entre víctima y autor y sexo de la víctima (ViP/SV)" xr:uid="{00000000-0004-0000-0300-000020000000}"/>
    <hyperlink ref="E52:I52" location="Definiciones!CR_PERSONS___VICTIMS" tooltip="Haga clic una vez para consultar la unidad contable recomendada." display="VÍCTIMAS de homicidio intencional, por mecanismo para causar la muerte (We)" xr:uid="{00000000-0004-0000-0300-000021000000}"/>
    <hyperlink ref="F55:G55" location="Definiciones!IH_Attack_with_another_weapon" tooltip="Haga clic una vez para consultar la definición de la ICCS." display="Otro tipo de arma" xr:uid="{00000000-0004-0000-0300-000022000000}"/>
    <hyperlink ref="E14:J14" location="Definiciones!CR_PERSONS___VICTIMS" tooltip="Haga clic una vez para consultar la unidad contable recomendada." display="VÍCTIMAS de homicidio intencional, por relación entre víctima y autor y sexo de la víctima (ViP/SV)" xr:uid="{00000000-0004-0000-0300-000023000000}"/>
  </hyperlinks>
  <printOptions horizontalCentered="1"/>
  <pageMargins left="0.23622047244094491" right="0.23622047244094491" top="0.74803149606299213" bottom="0.74803149606299213" header="0.31496062992125984" footer="0.31496062992125984"/>
  <pageSetup paperSize="9" scale="58" fitToHeight="0" orientation="portrait" r:id="rId1"/>
  <rowBreaks count="1" manualBreakCount="1">
    <brk id="59" min="3" max="14"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249977111117893"/>
    <pageSetUpPr fitToPage="1"/>
  </sheetPr>
  <dimension ref="A1:W158"/>
  <sheetViews>
    <sheetView showGridLines="0" showRowColHeaders="0" defaultGridColor="0" colorId="55" zoomScaleNormal="100" zoomScaleSheetLayoutView="80" workbookViewId="0">
      <selection activeCell="E7" sqref="E7:I7"/>
    </sheetView>
  </sheetViews>
  <sheetFormatPr defaultColWidth="9.109375" defaultRowHeight="14.4" x14ac:dyDescent="0.3"/>
  <cols>
    <col min="1" max="1" width="5.6640625" style="20" customWidth="1"/>
    <col min="2" max="2" width="7.44140625" style="20" hidden="1" customWidth="1"/>
    <col min="3" max="3" width="6" style="100" hidden="1" customWidth="1"/>
    <col min="4" max="4" width="5.5546875" style="175" customWidth="1"/>
    <col min="5" max="5" width="14.5546875" style="20" customWidth="1"/>
    <col min="6" max="6" width="16.44140625" style="21" customWidth="1"/>
    <col min="7" max="7" width="15.88671875" style="21" customWidth="1"/>
    <col min="8" max="12" width="9.5546875" style="26" customWidth="1"/>
    <col min="13" max="13" width="11.5546875" style="26" customWidth="1"/>
    <col min="14" max="14" width="12.5546875" style="26" customWidth="1"/>
    <col min="15" max="15" width="32.5546875" style="20" customWidth="1"/>
    <col min="16" max="20" width="2.5546875" style="20" customWidth="1"/>
    <col min="21" max="21" width="9.109375" style="20" hidden="1" customWidth="1"/>
    <col min="22" max="16384" width="9.109375" style="20"/>
  </cols>
  <sheetData>
    <row r="1" spans="1:23" s="43" customFormat="1" ht="9.9" customHeight="1" x14ac:dyDescent="0.3">
      <c r="C1" s="96"/>
      <c r="D1" s="170"/>
      <c r="E1" s="44"/>
      <c r="F1" s="50"/>
      <c r="G1" s="50"/>
      <c r="H1" s="50"/>
      <c r="I1" s="51"/>
      <c r="J1" s="51"/>
      <c r="K1" s="51"/>
      <c r="L1" s="51"/>
      <c r="M1" s="51"/>
      <c r="N1" s="51"/>
      <c r="O1" s="51"/>
      <c r="P1"/>
      <c r="Q1"/>
      <c r="R1"/>
      <c r="S1"/>
    </row>
    <row r="2" spans="1:23" s="43" customFormat="1" ht="35.1" customHeight="1" x14ac:dyDescent="0.3">
      <c r="C2" s="96"/>
      <c r="D2" s="85" t="s">
        <v>992</v>
      </c>
      <c r="E2" s="86"/>
      <c r="F2" s="87"/>
      <c r="G2" s="87"/>
      <c r="H2" s="88"/>
      <c r="I2" s="88"/>
      <c r="J2" s="88"/>
      <c r="K2" s="88"/>
      <c r="L2" s="88"/>
      <c r="M2" s="865" t="s">
        <v>478</v>
      </c>
      <c r="N2" s="865"/>
      <c r="O2" s="866"/>
      <c r="P2"/>
    </row>
    <row r="3" spans="1:23" s="43" customFormat="1" ht="15" customHeight="1" x14ac:dyDescent="0.3">
      <c r="A3" s="62"/>
      <c r="B3" s="62"/>
      <c r="C3" s="78"/>
      <c r="D3" s="171"/>
      <c r="J3" s="45"/>
      <c r="K3" s="45"/>
      <c r="L3" s="45"/>
      <c r="M3" s="45"/>
      <c r="N3" s="45"/>
      <c r="O3" s="89"/>
      <c r="P3"/>
    </row>
    <row r="4" spans="1:23" ht="15" customHeight="1" x14ac:dyDescent="0.4">
      <c r="A4" s="62"/>
      <c r="B4" s="62"/>
      <c r="C4" s="78"/>
      <c r="D4" s="851" t="s">
        <v>474</v>
      </c>
      <c r="E4" s="852"/>
      <c r="F4" s="852"/>
      <c r="G4" s="23"/>
      <c r="O4" s="90"/>
      <c r="P4"/>
    </row>
    <row r="5" spans="1:23" s="46" customFormat="1" ht="15" customHeight="1" x14ac:dyDescent="0.3">
      <c r="A5" s="62"/>
      <c r="B5" s="62"/>
      <c r="C5" s="78"/>
      <c r="D5" s="171"/>
      <c r="E5" s="84"/>
      <c r="F5" s="55"/>
      <c r="G5" s="55"/>
      <c r="H5" s="804">
        <v>2020</v>
      </c>
      <c r="I5" s="804"/>
      <c r="J5" s="804">
        <v>2021</v>
      </c>
      <c r="K5" s="804"/>
      <c r="L5" s="804">
        <v>2022</v>
      </c>
      <c r="M5" s="804"/>
      <c r="N5" s="522">
        <v>2023</v>
      </c>
      <c r="O5" s="91"/>
      <c r="P5"/>
    </row>
    <row r="6" spans="1:23" s="46" customFormat="1" ht="49.8" x14ac:dyDescent="0.3">
      <c r="C6" s="97"/>
      <c r="D6" s="173"/>
      <c r="E6" s="84"/>
      <c r="F6" s="55"/>
      <c r="G6" s="55"/>
      <c r="H6" s="114" t="s">
        <v>1032</v>
      </c>
      <c r="I6" s="114" t="s">
        <v>669</v>
      </c>
      <c r="J6" s="114" t="s">
        <v>1032</v>
      </c>
      <c r="K6" s="114" t="s">
        <v>669</v>
      </c>
      <c r="L6" s="114" t="s">
        <v>1032</v>
      </c>
      <c r="M6" s="114" t="s">
        <v>669</v>
      </c>
      <c r="N6" s="295" t="s">
        <v>670</v>
      </c>
      <c r="O6" s="144" t="s">
        <v>671</v>
      </c>
      <c r="P6"/>
    </row>
    <row r="7" spans="1:23" s="28" customFormat="1" ht="15" customHeight="1" x14ac:dyDescent="0.3">
      <c r="A7" s="35"/>
      <c r="B7" s="80" t="s">
        <v>144</v>
      </c>
      <c r="C7" s="220" t="s">
        <v>145</v>
      </c>
      <c r="D7" s="299" t="s">
        <v>722</v>
      </c>
      <c r="E7" s="856" t="s">
        <v>485</v>
      </c>
      <c r="F7" s="856"/>
      <c r="G7" s="856"/>
      <c r="H7" s="856"/>
      <c r="I7" s="856"/>
      <c r="J7" s="319"/>
      <c r="K7" s="70"/>
      <c r="L7" s="70"/>
      <c r="M7" s="70"/>
      <c r="N7" s="69"/>
      <c r="O7" s="92"/>
      <c r="P7"/>
    </row>
    <row r="8" spans="1:23" s="19" customFormat="1" ht="18" customHeight="1" x14ac:dyDescent="0.3">
      <c r="A8" s="35"/>
      <c r="B8" s="62">
        <v>3.1</v>
      </c>
      <c r="C8" s="219" t="s">
        <v>16</v>
      </c>
      <c r="D8" s="269" t="s">
        <v>284</v>
      </c>
      <c r="E8" s="869" t="s">
        <v>723</v>
      </c>
      <c r="F8" s="869"/>
      <c r="G8" s="869"/>
      <c r="H8" s="333">
        <v>1942</v>
      </c>
      <c r="I8" s="324"/>
      <c r="J8" s="333">
        <v>2589</v>
      </c>
      <c r="K8" s="324"/>
      <c r="L8" s="333">
        <v>2235</v>
      </c>
      <c r="M8" s="325"/>
      <c r="N8" s="326"/>
      <c r="O8" s="335" t="s">
        <v>1121</v>
      </c>
      <c r="P8"/>
      <c r="S8" s="58"/>
      <c r="U8">
        <v>1149</v>
      </c>
      <c r="V8" s="513"/>
      <c r="W8" s="513"/>
    </row>
    <row r="9" spans="1:23" s="19" customFormat="1" ht="18" customHeight="1" x14ac:dyDescent="0.3">
      <c r="A9" s="35"/>
      <c r="B9" s="62">
        <v>3.6</v>
      </c>
      <c r="C9" s="219" t="s">
        <v>17</v>
      </c>
      <c r="D9" s="269" t="s">
        <v>285</v>
      </c>
      <c r="E9" s="870" t="s">
        <v>724</v>
      </c>
      <c r="F9" s="870"/>
      <c r="G9" s="870"/>
      <c r="H9" s="333">
        <v>3</v>
      </c>
      <c r="I9" s="324"/>
      <c r="J9" s="333">
        <v>34</v>
      </c>
      <c r="K9" s="324"/>
      <c r="L9" s="333">
        <v>28</v>
      </c>
      <c r="M9" s="325"/>
      <c r="N9" s="326"/>
      <c r="O9" s="335" t="s">
        <v>1122</v>
      </c>
      <c r="P9"/>
      <c r="S9" s="58"/>
      <c r="U9">
        <v>1150</v>
      </c>
      <c r="V9" s="513"/>
      <c r="W9" s="513"/>
    </row>
    <row r="10" spans="1:23" s="61" customFormat="1" ht="15" customHeight="1" x14ac:dyDescent="0.3">
      <c r="A10" s="62"/>
      <c r="B10" s="62"/>
      <c r="C10" s="219"/>
      <c r="D10" s="299" t="s">
        <v>725</v>
      </c>
      <c r="E10" s="801" t="s">
        <v>486</v>
      </c>
      <c r="F10" s="801"/>
      <c r="G10" s="801"/>
      <c r="H10" s="801"/>
      <c r="I10" s="118"/>
      <c r="J10" s="118"/>
      <c r="K10" s="118"/>
      <c r="L10" s="118"/>
      <c r="M10" s="118"/>
      <c r="N10" s="69"/>
      <c r="O10" s="119"/>
      <c r="P10"/>
      <c r="S10" s="58"/>
      <c r="U10"/>
      <c r="V10" s="513"/>
      <c r="W10" s="513"/>
    </row>
    <row r="11" spans="1:23" s="19" customFormat="1" ht="18" customHeight="1" x14ac:dyDescent="0.3">
      <c r="A11" s="37"/>
      <c r="B11" s="62">
        <v>3.2</v>
      </c>
      <c r="C11" s="219" t="s">
        <v>18</v>
      </c>
      <c r="D11" s="269" t="s">
        <v>282</v>
      </c>
      <c r="E11" s="857" t="s">
        <v>726</v>
      </c>
      <c r="F11" s="857"/>
      <c r="G11" s="857"/>
      <c r="H11" s="333">
        <v>952</v>
      </c>
      <c r="I11" s="324"/>
      <c r="J11" s="333">
        <v>3482</v>
      </c>
      <c r="K11" s="324"/>
      <c r="L11" s="333">
        <v>3250</v>
      </c>
      <c r="M11" s="325"/>
      <c r="N11" s="326"/>
      <c r="O11" s="335" t="s">
        <v>1123</v>
      </c>
      <c r="P11"/>
      <c r="S11" s="58"/>
      <c r="U11">
        <v>1151</v>
      </c>
      <c r="V11" s="513"/>
      <c r="W11" s="513"/>
    </row>
    <row r="12" spans="1:23" s="19" customFormat="1" ht="18" customHeight="1" x14ac:dyDescent="0.3">
      <c r="A12" s="35"/>
      <c r="B12" s="62" t="s">
        <v>58</v>
      </c>
      <c r="C12" s="219" t="s">
        <v>19</v>
      </c>
      <c r="D12" s="269" t="s">
        <v>283</v>
      </c>
      <c r="E12" s="871" t="s">
        <v>727</v>
      </c>
      <c r="F12" s="871"/>
      <c r="G12" s="871"/>
      <c r="H12" s="333">
        <v>520</v>
      </c>
      <c r="I12" s="324"/>
      <c r="J12" s="333">
        <v>1902</v>
      </c>
      <c r="K12" s="324"/>
      <c r="L12" s="333">
        <v>1788</v>
      </c>
      <c r="M12" s="325"/>
      <c r="N12" s="326"/>
      <c r="O12" s="335"/>
      <c r="P12"/>
      <c r="S12" s="58"/>
      <c r="U12">
        <v>1152</v>
      </c>
      <c r="V12" s="513"/>
      <c r="W12" s="513"/>
    </row>
    <row r="13" spans="1:23" s="19" customFormat="1" ht="18" customHeight="1" x14ac:dyDescent="0.3">
      <c r="A13" s="35"/>
      <c r="B13" s="62" t="s">
        <v>59</v>
      </c>
      <c r="C13" s="219" t="s">
        <v>20</v>
      </c>
      <c r="D13" s="269" t="s">
        <v>286</v>
      </c>
      <c r="E13" s="871" t="s">
        <v>728</v>
      </c>
      <c r="F13" s="871"/>
      <c r="G13" s="871"/>
      <c r="H13" s="333">
        <v>280</v>
      </c>
      <c r="I13" s="324"/>
      <c r="J13" s="333">
        <v>1083</v>
      </c>
      <c r="K13" s="324"/>
      <c r="L13" s="333">
        <v>1103</v>
      </c>
      <c r="M13" s="325"/>
      <c r="N13" s="326"/>
      <c r="O13" s="335"/>
      <c r="P13"/>
      <c r="S13" s="58"/>
      <c r="U13">
        <v>1153</v>
      </c>
      <c r="V13" s="513"/>
      <c r="W13" s="513"/>
    </row>
    <row r="14" spans="1:23" s="19" customFormat="1" ht="23.25" customHeight="1" x14ac:dyDescent="0.3">
      <c r="A14" s="35"/>
      <c r="B14" s="62"/>
      <c r="C14" s="219" t="s">
        <v>35</v>
      </c>
      <c r="D14" s="269" t="s">
        <v>287</v>
      </c>
      <c r="E14" s="868" t="s">
        <v>729</v>
      </c>
      <c r="F14" s="868"/>
      <c r="G14" s="868"/>
      <c r="H14" s="332">
        <v>152</v>
      </c>
      <c r="I14" s="324"/>
      <c r="J14" s="333">
        <v>497</v>
      </c>
      <c r="K14" s="324"/>
      <c r="L14" s="333">
        <v>359</v>
      </c>
      <c r="M14" s="325"/>
      <c r="N14" s="326"/>
      <c r="O14" s="335"/>
      <c r="S14" s="58"/>
      <c r="U14">
        <v>1154</v>
      </c>
      <c r="V14" s="513"/>
      <c r="W14" s="513"/>
    </row>
    <row r="15" spans="1:23" s="33" customFormat="1" ht="23.25" customHeight="1" x14ac:dyDescent="0.3">
      <c r="A15" s="62"/>
      <c r="B15" s="62"/>
      <c r="C15" s="219"/>
      <c r="D15" s="505" t="s">
        <v>1043</v>
      </c>
      <c r="E15" s="857" t="s">
        <v>1044</v>
      </c>
      <c r="F15" s="858"/>
      <c r="G15" s="859"/>
      <c r="H15" s="333">
        <v>30</v>
      </c>
      <c r="I15" s="324"/>
      <c r="J15" s="333">
        <v>599</v>
      </c>
      <c r="K15" s="324"/>
      <c r="L15" s="333">
        <v>938</v>
      </c>
      <c r="M15" s="325"/>
      <c r="N15" s="326"/>
      <c r="O15" s="523" t="s">
        <v>1124</v>
      </c>
      <c r="S15" s="58"/>
      <c r="U15">
        <v>1624</v>
      </c>
      <c r="V15" s="513"/>
      <c r="W15" s="513"/>
    </row>
    <row r="16" spans="1:23" s="61" customFormat="1" ht="15" customHeight="1" x14ac:dyDescent="0.3">
      <c r="A16" s="62"/>
      <c r="B16" s="62"/>
      <c r="C16" s="219"/>
      <c r="D16" s="299" t="s">
        <v>732</v>
      </c>
      <c r="E16" s="340" t="s">
        <v>487</v>
      </c>
      <c r="F16" s="340"/>
      <c r="G16" s="340"/>
      <c r="H16" s="308"/>
      <c r="I16" s="308"/>
      <c r="J16" s="308"/>
      <c r="K16" s="118"/>
      <c r="L16" s="118"/>
      <c r="M16" s="118"/>
      <c r="N16" s="69"/>
      <c r="O16" s="341"/>
      <c r="S16" s="58"/>
      <c r="U16"/>
      <c r="V16" s="513"/>
      <c r="W16" s="513"/>
    </row>
    <row r="17" spans="1:23" s="19" customFormat="1" ht="18" customHeight="1" x14ac:dyDescent="0.3">
      <c r="A17" s="35"/>
      <c r="B17" s="62">
        <v>3.5</v>
      </c>
      <c r="C17" s="219" t="s">
        <v>21</v>
      </c>
      <c r="D17" s="269" t="s">
        <v>288</v>
      </c>
      <c r="E17" s="872" t="s">
        <v>730</v>
      </c>
      <c r="F17" s="872"/>
      <c r="G17" s="872"/>
      <c r="H17" s="333">
        <v>21101</v>
      </c>
      <c r="I17" s="324"/>
      <c r="J17" s="333">
        <v>19718</v>
      </c>
      <c r="K17" s="324"/>
      <c r="L17" s="333">
        <v>21023</v>
      </c>
      <c r="M17" s="325"/>
      <c r="N17" s="326"/>
      <c r="O17" s="335"/>
      <c r="S17" s="58"/>
      <c r="U17">
        <v>1155</v>
      </c>
      <c r="V17" s="513"/>
      <c r="W17" s="513"/>
    </row>
    <row r="18" spans="1:23" s="43" customFormat="1" ht="15" customHeight="1" x14ac:dyDescent="0.3">
      <c r="A18" s="62"/>
      <c r="B18" s="62"/>
      <c r="C18" s="219"/>
      <c r="D18" s="171"/>
      <c r="J18" s="45"/>
      <c r="K18" s="45"/>
      <c r="L18" s="45"/>
      <c r="M18" s="45"/>
      <c r="N18" s="45"/>
      <c r="O18" s="89"/>
      <c r="S18" s="58"/>
      <c r="U18"/>
      <c r="V18" s="513"/>
      <c r="W18" s="513"/>
    </row>
    <row r="19" spans="1:23" ht="15" hidden="1" customHeight="1" x14ac:dyDescent="0.35">
      <c r="A19" s="62"/>
      <c r="B19" s="62"/>
      <c r="C19" s="219"/>
      <c r="D19" s="851" t="s">
        <v>731</v>
      </c>
      <c r="E19" s="852"/>
      <c r="F19" s="852"/>
      <c r="G19" s="852"/>
      <c r="O19" s="90"/>
      <c r="S19" s="58"/>
      <c r="U19"/>
      <c r="V19" s="513"/>
      <c r="W19" s="513"/>
    </row>
    <row r="20" spans="1:23" s="46" customFormat="1" ht="15" hidden="1" customHeight="1" x14ac:dyDescent="0.3">
      <c r="A20" s="62"/>
      <c r="B20" s="62"/>
      <c r="C20" s="219"/>
      <c r="D20" s="171"/>
      <c r="E20" s="84"/>
      <c r="F20" s="55"/>
      <c r="G20" s="55"/>
      <c r="H20" s="74"/>
      <c r="I20" s="804">
        <v>2016</v>
      </c>
      <c r="J20" s="804"/>
      <c r="K20" s="804">
        <v>2017</v>
      </c>
      <c r="L20" s="804"/>
      <c r="M20" s="526">
        <v>2018</v>
      </c>
      <c r="N20" s="526">
        <v>2019</v>
      </c>
      <c r="O20" s="91"/>
      <c r="S20" s="58"/>
      <c r="U20"/>
      <c r="V20" s="513"/>
      <c r="W20" s="513"/>
    </row>
    <row r="21" spans="1:23" s="46" customFormat="1" ht="49.8" hidden="1" x14ac:dyDescent="0.3">
      <c r="C21" s="219"/>
      <c r="D21" s="173"/>
      <c r="E21" s="84"/>
      <c r="F21" s="55"/>
      <c r="G21" s="55"/>
      <c r="H21" s="114"/>
      <c r="I21" s="114" t="s">
        <v>1032</v>
      </c>
      <c r="J21" s="114" t="s">
        <v>669</v>
      </c>
      <c r="K21" s="114" t="s">
        <v>1032</v>
      </c>
      <c r="L21" s="114" t="s">
        <v>669</v>
      </c>
      <c r="M21" s="526" t="s">
        <v>670</v>
      </c>
      <c r="N21" s="526" t="s">
        <v>670</v>
      </c>
      <c r="O21" s="144" t="s">
        <v>671</v>
      </c>
      <c r="S21" s="58"/>
      <c r="U21"/>
      <c r="V21" s="513"/>
      <c r="W21" s="513"/>
    </row>
    <row r="22" spans="1:23" s="22" customFormat="1" ht="15" hidden="1" customHeight="1" x14ac:dyDescent="0.3">
      <c r="A22" s="35"/>
      <c r="B22" s="62"/>
      <c r="C22" s="219"/>
      <c r="D22" s="299" t="s">
        <v>733</v>
      </c>
      <c r="E22" s="801" t="s">
        <v>906</v>
      </c>
      <c r="F22" s="801"/>
      <c r="G22" s="801"/>
      <c r="H22" s="801"/>
      <c r="I22" s="801"/>
      <c r="J22" s="71"/>
      <c r="K22" s="71"/>
      <c r="L22" s="71"/>
      <c r="M22" s="71"/>
      <c r="N22" s="69"/>
      <c r="O22" s="93"/>
      <c r="S22" s="58"/>
      <c r="U22"/>
      <c r="V22" s="513"/>
      <c r="W22" s="513"/>
    </row>
    <row r="23" spans="1:23" ht="18" hidden="1" customHeight="1" x14ac:dyDescent="0.3">
      <c r="A23" s="35"/>
      <c r="B23" s="62"/>
      <c r="C23" s="219" t="s">
        <v>16</v>
      </c>
      <c r="D23" s="269" t="s">
        <v>289</v>
      </c>
      <c r="E23" s="841" t="s">
        <v>734</v>
      </c>
      <c r="F23" s="842" t="s">
        <v>903</v>
      </c>
      <c r="G23" s="830" t="s">
        <v>735</v>
      </c>
      <c r="H23" s="831"/>
      <c r="I23" s="333"/>
      <c r="J23" s="324"/>
      <c r="K23" s="333"/>
      <c r="L23" s="324"/>
      <c r="M23" s="326"/>
      <c r="N23" s="326"/>
      <c r="O23" s="335"/>
      <c r="S23" s="58"/>
      <c r="U23">
        <v>1156</v>
      </c>
      <c r="V23" s="513"/>
      <c r="W23" s="513"/>
    </row>
    <row r="24" spans="1:23" ht="18" hidden="1" customHeight="1" x14ac:dyDescent="0.3">
      <c r="A24" s="35"/>
      <c r="B24" s="62"/>
      <c r="C24" s="219" t="s">
        <v>16</v>
      </c>
      <c r="D24" s="269" t="s">
        <v>290</v>
      </c>
      <c r="E24" s="841"/>
      <c r="F24" s="842"/>
      <c r="G24" s="830" t="s">
        <v>736</v>
      </c>
      <c r="H24" s="831"/>
      <c r="I24" s="333"/>
      <c r="J24" s="324"/>
      <c r="K24" s="333"/>
      <c r="L24" s="324"/>
      <c r="M24" s="326"/>
      <c r="N24" s="326"/>
      <c r="O24" s="335"/>
      <c r="S24" s="58"/>
      <c r="U24">
        <v>1157</v>
      </c>
      <c r="V24" s="513"/>
      <c r="W24" s="513"/>
    </row>
    <row r="25" spans="1:23" ht="18" hidden="1" customHeight="1" x14ac:dyDescent="0.3">
      <c r="A25" s="35"/>
      <c r="B25" s="62"/>
      <c r="C25" s="219" t="s">
        <v>16</v>
      </c>
      <c r="D25" s="269" t="s">
        <v>291</v>
      </c>
      <c r="E25" s="841"/>
      <c r="F25" s="842" t="s">
        <v>683</v>
      </c>
      <c r="G25" s="830" t="s">
        <v>735</v>
      </c>
      <c r="H25" s="831"/>
      <c r="I25" s="333"/>
      <c r="J25" s="324"/>
      <c r="K25" s="333"/>
      <c r="L25" s="324"/>
      <c r="M25" s="326"/>
      <c r="N25" s="326"/>
      <c r="O25" s="335"/>
      <c r="S25" s="58"/>
      <c r="U25">
        <v>1158</v>
      </c>
      <c r="V25" s="513"/>
      <c r="W25" s="513"/>
    </row>
    <row r="26" spans="1:23" ht="18" hidden="1" customHeight="1" x14ac:dyDescent="0.3">
      <c r="A26" s="35"/>
      <c r="B26" s="62"/>
      <c r="C26" s="219" t="s">
        <v>16</v>
      </c>
      <c r="D26" s="269" t="s">
        <v>253</v>
      </c>
      <c r="E26" s="841"/>
      <c r="F26" s="842"/>
      <c r="G26" s="830" t="s">
        <v>736</v>
      </c>
      <c r="H26" s="831"/>
      <c r="I26" s="333"/>
      <c r="J26" s="324"/>
      <c r="K26" s="333"/>
      <c r="L26" s="324"/>
      <c r="M26" s="326"/>
      <c r="N26" s="326"/>
      <c r="O26" s="335"/>
      <c r="S26" s="58"/>
      <c r="U26">
        <v>1159</v>
      </c>
      <c r="V26" s="513"/>
      <c r="W26" s="513"/>
    </row>
    <row r="27" spans="1:23" ht="18" hidden="1" customHeight="1" x14ac:dyDescent="0.3">
      <c r="A27" s="35"/>
      <c r="B27" s="62"/>
      <c r="C27" s="219" t="s">
        <v>16</v>
      </c>
      <c r="D27" s="269" t="s">
        <v>292</v>
      </c>
      <c r="E27" s="841"/>
      <c r="F27" s="840" t="s">
        <v>684</v>
      </c>
      <c r="G27" s="830" t="s">
        <v>735</v>
      </c>
      <c r="H27" s="831"/>
      <c r="I27" s="333"/>
      <c r="J27" s="324"/>
      <c r="K27" s="333"/>
      <c r="L27" s="324"/>
      <c r="M27" s="326"/>
      <c r="N27" s="326"/>
      <c r="O27" s="335"/>
      <c r="S27" s="58"/>
      <c r="U27">
        <v>1160</v>
      </c>
      <c r="V27" s="513"/>
      <c r="W27" s="513"/>
    </row>
    <row r="28" spans="1:23" ht="18" hidden="1" customHeight="1" x14ac:dyDescent="0.3">
      <c r="A28" s="35"/>
      <c r="B28" s="62"/>
      <c r="C28" s="219" t="s">
        <v>16</v>
      </c>
      <c r="D28" s="269" t="s">
        <v>293</v>
      </c>
      <c r="E28" s="841"/>
      <c r="F28" s="840"/>
      <c r="G28" s="830" t="s">
        <v>736</v>
      </c>
      <c r="H28" s="831"/>
      <c r="I28" s="333"/>
      <c r="J28" s="324"/>
      <c r="K28" s="333"/>
      <c r="L28" s="324"/>
      <c r="M28" s="326"/>
      <c r="N28" s="326"/>
      <c r="O28" s="335"/>
      <c r="S28" s="58"/>
      <c r="U28">
        <v>1161</v>
      </c>
      <c r="V28" s="513"/>
      <c r="W28" s="513"/>
    </row>
    <row r="29" spans="1:23" ht="18" hidden="1" customHeight="1" x14ac:dyDescent="0.3">
      <c r="A29" s="35"/>
      <c r="B29" s="62"/>
      <c r="C29" s="219" t="s">
        <v>16</v>
      </c>
      <c r="D29" s="269" t="s">
        <v>254</v>
      </c>
      <c r="E29" s="841"/>
      <c r="F29" s="840" t="s">
        <v>685</v>
      </c>
      <c r="G29" s="830" t="s">
        <v>735</v>
      </c>
      <c r="H29" s="831"/>
      <c r="I29" s="333"/>
      <c r="J29" s="324"/>
      <c r="K29" s="333"/>
      <c r="L29" s="324"/>
      <c r="M29" s="326"/>
      <c r="N29" s="326"/>
      <c r="O29" s="335"/>
      <c r="S29" s="58"/>
      <c r="U29">
        <v>1162</v>
      </c>
      <c r="V29" s="513"/>
      <c r="W29" s="513"/>
    </row>
    <row r="30" spans="1:23" ht="18" hidden="1" customHeight="1" x14ac:dyDescent="0.3">
      <c r="A30" s="35"/>
      <c r="B30" s="62"/>
      <c r="C30" s="219" t="s">
        <v>16</v>
      </c>
      <c r="D30" s="269" t="s">
        <v>255</v>
      </c>
      <c r="E30" s="841"/>
      <c r="F30" s="840"/>
      <c r="G30" s="830" t="s">
        <v>736</v>
      </c>
      <c r="H30" s="831"/>
      <c r="I30" s="333"/>
      <c r="J30" s="324"/>
      <c r="K30" s="333"/>
      <c r="L30" s="324"/>
      <c r="M30" s="326"/>
      <c r="N30" s="326"/>
      <c r="O30" s="335"/>
      <c r="S30" s="58"/>
      <c r="U30">
        <v>1163</v>
      </c>
      <c r="V30" s="513"/>
      <c r="W30" s="513"/>
    </row>
    <row r="31" spans="1:23" s="42" customFormat="1" ht="15" hidden="1" customHeight="1" x14ac:dyDescent="0.3">
      <c r="A31" s="35"/>
      <c r="B31" s="62"/>
      <c r="C31" s="219"/>
      <c r="D31" s="299" t="s">
        <v>737</v>
      </c>
      <c r="E31" s="801" t="s">
        <v>907</v>
      </c>
      <c r="F31" s="801"/>
      <c r="G31" s="801"/>
      <c r="H31" s="801"/>
      <c r="I31" s="801"/>
      <c r="J31" s="118"/>
      <c r="K31" s="118"/>
      <c r="L31" s="118"/>
      <c r="M31" s="118"/>
      <c r="N31" s="69"/>
      <c r="O31" s="119"/>
      <c r="S31" s="58"/>
      <c r="U31"/>
      <c r="V31" s="513"/>
      <c r="W31" s="513"/>
    </row>
    <row r="32" spans="1:23" s="41" customFormat="1" ht="18" hidden="1" customHeight="1" x14ac:dyDescent="0.3">
      <c r="A32" s="35"/>
      <c r="B32" s="62"/>
      <c r="C32" s="219" t="s">
        <v>18</v>
      </c>
      <c r="D32" s="269" t="s">
        <v>256</v>
      </c>
      <c r="E32" s="853" t="s">
        <v>738</v>
      </c>
      <c r="F32" s="854" t="s">
        <v>903</v>
      </c>
      <c r="G32" s="832" t="s">
        <v>735</v>
      </c>
      <c r="H32" s="833"/>
      <c r="I32" s="333"/>
      <c r="J32" s="324"/>
      <c r="K32" s="333"/>
      <c r="L32" s="324"/>
      <c r="M32" s="326"/>
      <c r="N32" s="326"/>
      <c r="O32" s="335"/>
      <c r="S32" s="58"/>
      <c r="U32">
        <v>1164</v>
      </c>
      <c r="V32" s="513"/>
      <c r="W32" s="513"/>
    </row>
    <row r="33" spans="1:23" s="41" customFormat="1" ht="18" hidden="1" customHeight="1" x14ac:dyDescent="0.3">
      <c r="A33" s="22"/>
      <c r="B33" s="62"/>
      <c r="C33" s="219" t="s">
        <v>18</v>
      </c>
      <c r="D33" s="269" t="s">
        <v>257</v>
      </c>
      <c r="E33" s="853"/>
      <c r="F33" s="854"/>
      <c r="G33" s="832" t="s">
        <v>736</v>
      </c>
      <c r="H33" s="833"/>
      <c r="I33" s="333"/>
      <c r="J33" s="324"/>
      <c r="K33" s="333"/>
      <c r="L33" s="324"/>
      <c r="M33" s="326"/>
      <c r="N33" s="326"/>
      <c r="O33" s="335"/>
      <c r="S33" s="58"/>
      <c r="U33">
        <v>1165</v>
      </c>
      <c r="V33" s="513"/>
      <c r="W33" s="513"/>
    </row>
    <row r="34" spans="1:23" s="41" customFormat="1" ht="18" hidden="1" customHeight="1" x14ac:dyDescent="0.3">
      <c r="A34" s="26"/>
      <c r="B34" s="62"/>
      <c r="C34" s="219" t="s">
        <v>18</v>
      </c>
      <c r="D34" s="269" t="s">
        <v>258</v>
      </c>
      <c r="E34" s="853"/>
      <c r="F34" s="854" t="s">
        <v>683</v>
      </c>
      <c r="G34" s="832" t="s">
        <v>735</v>
      </c>
      <c r="H34" s="833"/>
      <c r="I34" s="333"/>
      <c r="J34" s="324"/>
      <c r="K34" s="333"/>
      <c r="L34" s="324"/>
      <c r="M34" s="326"/>
      <c r="N34" s="326"/>
      <c r="O34" s="335"/>
      <c r="S34" s="58"/>
      <c r="U34">
        <v>1166</v>
      </c>
      <c r="V34" s="513"/>
      <c r="W34" s="513"/>
    </row>
    <row r="35" spans="1:23" s="41" customFormat="1" ht="18" hidden="1" customHeight="1" x14ac:dyDescent="0.3">
      <c r="A35" s="26"/>
      <c r="B35" s="62"/>
      <c r="C35" s="219" t="s">
        <v>18</v>
      </c>
      <c r="D35" s="269" t="s">
        <v>259</v>
      </c>
      <c r="E35" s="853"/>
      <c r="F35" s="854"/>
      <c r="G35" s="832" t="s">
        <v>736</v>
      </c>
      <c r="H35" s="833"/>
      <c r="I35" s="333"/>
      <c r="J35" s="324"/>
      <c r="K35" s="333"/>
      <c r="L35" s="324"/>
      <c r="M35" s="326"/>
      <c r="N35" s="326"/>
      <c r="O35" s="335"/>
      <c r="S35" s="58"/>
      <c r="U35">
        <v>1167</v>
      </c>
      <c r="V35" s="513"/>
      <c r="W35" s="513"/>
    </row>
    <row r="36" spans="1:23" s="41" customFormat="1" ht="18" hidden="1" customHeight="1" x14ac:dyDescent="0.3">
      <c r="A36" s="26"/>
      <c r="B36" s="62"/>
      <c r="C36" s="219" t="s">
        <v>18</v>
      </c>
      <c r="D36" s="269" t="s">
        <v>260</v>
      </c>
      <c r="E36" s="853"/>
      <c r="F36" s="855" t="s">
        <v>684</v>
      </c>
      <c r="G36" s="832" t="s">
        <v>735</v>
      </c>
      <c r="H36" s="833"/>
      <c r="I36" s="333"/>
      <c r="J36" s="324"/>
      <c r="K36" s="333"/>
      <c r="L36" s="324"/>
      <c r="M36" s="326"/>
      <c r="N36" s="326"/>
      <c r="O36" s="335"/>
      <c r="S36" s="58"/>
      <c r="U36">
        <v>1168</v>
      </c>
      <c r="V36" s="513"/>
      <c r="W36" s="513"/>
    </row>
    <row r="37" spans="1:23" s="41" customFormat="1" ht="18" hidden="1" customHeight="1" x14ac:dyDescent="0.3">
      <c r="A37" s="26"/>
      <c r="B37" s="62"/>
      <c r="C37" s="219" t="s">
        <v>18</v>
      </c>
      <c r="D37" s="269" t="s">
        <v>261</v>
      </c>
      <c r="E37" s="853"/>
      <c r="F37" s="855"/>
      <c r="G37" s="832" t="s">
        <v>736</v>
      </c>
      <c r="H37" s="833"/>
      <c r="I37" s="333"/>
      <c r="J37" s="324"/>
      <c r="K37" s="333"/>
      <c r="L37" s="324"/>
      <c r="M37" s="326"/>
      <c r="N37" s="326"/>
      <c r="O37" s="335"/>
      <c r="S37" s="58"/>
      <c r="U37">
        <v>1169</v>
      </c>
      <c r="V37" s="513"/>
      <c r="W37" s="513"/>
    </row>
    <row r="38" spans="1:23" ht="18" hidden="1" customHeight="1" x14ac:dyDescent="0.3">
      <c r="A38" s="26"/>
      <c r="B38" s="62"/>
      <c r="C38" s="219" t="s">
        <v>18</v>
      </c>
      <c r="D38" s="269" t="s">
        <v>262</v>
      </c>
      <c r="E38" s="853"/>
      <c r="F38" s="855" t="s">
        <v>685</v>
      </c>
      <c r="G38" s="832" t="s">
        <v>735</v>
      </c>
      <c r="H38" s="833"/>
      <c r="I38" s="333"/>
      <c r="J38" s="324"/>
      <c r="K38" s="333"/>
      <c r="L38" s="324"/>
      <c r="M38" s="326"/>
      <c r="N38" s="326"/>
      <c r="O38" s="335"/>
      <c r="S38" s="58"/>
      <c r="U38">
        <v>1170</v>
      </c>
      <c r="V38" s="513"/>
      <c r="W38" s="513"/>
    </row>
    <row r="39" spans="1:23" ht="19.5" hidden="1" customHeight="1" x14ac:dyDescent="0.3">
      <c r="A39" s="26"/>
      <c r="B39" s="62"/>
      <c r="C39" s="219" t="s">
        <v>18</v>
      </c>
      <c r="D39" s="269" t="s">
        <v>263</v>
      </c>
      <c r="E39" s="853"/>
      <c r="F39" s="855"/>
      <c r="G39" s="832" t="s">
        <v>736</v>
      </c>
      <c r="H39" s="833"/>
      <c r="I39" s="333"/>
      <c r="J39" s="324"/>
      <c r="K39" s="333"/>
      <c r="L39" s="324"/>
      <c r="M39" s="326"/>
      <c r="N39" s="326"/>
      <c r="O39" s="335"/>
      <c r="S39" s="58"/>
      <c r="U39">
        <v>1171</v>
      </c>
      <c r="V39" s="513"/>
      <c r="W39" s="513"/>
    </row>
    <row r="40" spans="1:23" s="43" customFormat="1" ht="19.5" hidden="1" customHeight="1" x14ac:dyDescent="0.3">
      <c r="A40" s="62"/>
      <c r="B40" s="62"/>
      <c r="C40" s="219"/>
      <c r="D40" s="171"/>
      <c r="J40" s="45"/>
      <c r="K40" s="45"/>
      <c r="L40" s="45"/>
      <c r="M40" s="45"/>
      <c r="N40" s="45"/>
      <c r="O40" s="89"/>
      <c r="S40" s="58"/>
      <c r="U40"/>
      <c r="V40" s="513"/>
      <c r="W40" s="513"/>
    </row>
    <row r="41" spans="1:23" ht="19.5" customHeight="1" x14ac:dyDescent="0.35">
      <c r="A41" s="62"/>
      <c r="B41" s="62"/>
      <c r="C41" s="219"/>
      <c r="D41" s="851" t="s">
        <v>731</v>
      </c>
      <c r="E41" s="852"/>
      <c r="F41" s="852"/>
      <c r="G41" s="852"/>
      <c r="O41" s="90"/>
      <c r="S41" s="58"/>
      <c r="U41"/>
      <c r="V41" s="513"/>
      <c r="W41" s="513"/>
    </row>
    <row r="42" spans="1:23" s="62" customFormat="1" ht="19.5" customHeight="1" x14ac:dyDescent="0.3">
      <c r="B42" s="26"/>
      <c r="C42" s="219"/>
      <c r="D42" s="171"/>
      <c r="I42" s="804">
        <v>2020</v>
      </c>
      <c r="J42" s="804"/>
      <c r="K42" s="804">
        <v>2021</v>
      </c>
      <c r="L42" s="804"/>
      <c r="M42" s="522">
        <v>2022</v>
      </c>
      <c r="N42" s="522">
        <v>2023</v>
      </c>
      <c r="O42" s="91"/>
      <c r="S42" s="58"/>
      <c r="U42"/>
      <c r="V42" s="513"/>
      <c r="W42" s="513"/>
    </row>
    <row r="43" spans="1:23" s="62" customFormat="1" ht="44.25" customHeight="1" x14ac:dyDescent="0.3">
      <c r="B43" s="26"/>
      <c r="C43" s="219"/>
      <c r="D43" s="171"/>
      <c r="E43" s="36"/>
      <c r="F43" s="36"/>
      <c r="G43" s="36"/>
      <c r="I43" s="141" t="s">
        <v>1032</v>
      </c>
      <c r="J43" s="141" t="s">
        <v>669</v>
      </c>
      <c r="K43" s="141" t="s">
        <v>1032</v>
      </c>
      <c r="L43" s="114" t="s">
        <v>669</v>
      </c>
      <c r="M43" s="306" t="s">
        <v>670</v>
      </c>
      <c r="N43" s="306" t="s">
        <v>670</v>
      </c>
      <c r="O43" s="297" t="s">
        <v>671</v>
      </c>
      <c r="S43" s="58"/>
      <c r="U43"/>
      <c r="V43" s="513"/>
      <c r="W43" s="513"/>
    </row>
    <row r="44" spans="1:23" s="61" customFormat="1" ht="19.5" customHeight="1" x14ac:dyDescent="0.3">
      <c r="A44" s="62"/>
      <c r="B44" s="62"/>
      <c r="C44" s="219"/>
      <c r="D44" s="299" t="s">
        <v>739</v>
      </c>
      <c r="E44" s="801" t="s">
        <v>485</v>
      </c>
      <c r="F44" s="801"/>
      <c r="G44" s="801"/>
      <c r="H44" s="801"/>
      <c r="I44" s="801"/>
      <c r="J44" s="69"/>
      <c r="K44" s="69"/>
      <c r="L44" s="69"/>
      <c r="M44" s="69"/>
      <c r="N44" s="69"/>
      <c r="O44" s="94"/>
      <c r="S44" s="58"/>
      <c r="U44"/>
      <c r="V44" s="513"/>
      <c r="W44" s="513"/>
    </row>
    <row r="45" spans="1:23" s="26" customFormat="1" ht="19.5" customHeight="1" x14ac:dyDescent="0.3">
      <c r="B45" s="62"/>
      <c r="C45" s="219" t="s">
        <v>15</v>
      </c>
      <c r="D45" s="269" t="s">
        <v>264</v>
      </c>
      <c r="E45" s="845" t="s">
        <v>740</v>
      </c>
      <c r="F45" s="846"/>
      <c r="G45" s="846"/>
      <c r="H45" s="847"/>
      <c r="I45" s="330"/>
      <c r="J45" s="324"/>
      <c r="K45" s="330">
        <v>10496</v>
      </c>
      <c r="L45" s="325"/>
      <c r="M45" s="338"/>
      <c r="N45" s="326"/>
      <c r="O45" s="335"/>
      <c r="S45" s="58"/>
      <c r="U45">
        <v>1172</v>
      </c>
      <c r="V45" s="513"/>
      <c r="W45" s="513"/>
    </row>
    <row r="46" spans="1:23" s="26" customFormat="1" ht="19.5" customHeight="1" x14ac:dyDescent="0.3">
      <c r="B46" s="62"/>
      <c r="C46" s="219" t="s">
        <v>15</v>
      </c>
      <c r="D46" s="269" t="s">
        <v>265</v>
      </c>
      <c r="E46" s="848" t="s">
        <v>908</v>
      </c>
      <c r="F46" s="849"/>
      <c r="G46" s="849"/>
      <c r="H46" s="849"/>
      <c r="I46" s="330"/>
      <c r="J46" s="324"/>
      <c r="K46" s="330"/>
      <c r="L46" s="325"/>
      <c r="M46" s="338"/>
      <c r="N46" s="326"/>
      <c r="O46" s="335"/>
      <c r="S46" s="58"/>
      <c r="U46">
        <v>1175</v>
      </c>
      <c r="V46" s="513"/>
      <c r="W46" s="513"/>
    </row>
    <row r="47" spans="1:23" s="61" customFormat="1" ht="19.5" customHeight="1" x14ac:dyDescent="0.3">
      <c r="A47" s="62"/>
      <c r="B47" s="62"/>
      <c r="C47" s="219"/>
      <c r="D47" s="299" t="s">
        <v>742</v>
      </c>
      <c r="E47" s="801" t="s">
        <v>486</v>
      </c>
      <c r="F47" s="801"/>
      <c r="G47" s="801"/>
      <c r="H47" s="801"/>
      <c r="I47" s="118"/>
      <c r="J47" s="118"/>
      <c r="K47" s="118"/>
      <c r="L47" s="118"/>
      <c r="M47" s="118"/>
      <c r="N47" s="69"/>
      <c r="O47" s="119"/>
      <c r="S47" s="58"/>
      <c r="U47"/>
      <c r="V47" s="513"/>
      <c r="W47" s="513"/>
    </row>
    <row r="48" spans="1:23" s="26" customFormat="1" ht="19.5" customHeight="1" x14ac:dyDescent="0.3">
      <c r="B48" s="62"/>
      <c r="C48" s="219" t="s">
        <v>22</v>
      </c>
      <c r="D48" s="269" t="s">
        <v>266</v>
      </c>
      <c r="E48" s="850" t="s">
        <v>993</v>
      </c>
      <c r="F48" s="850"/>
      <c r="G48" s="850"/>
      <c r="H48" s="850"/>
      <c r="I48" s="330"/>
      <c r="J48" s="324"/>
      <c r="K48" s="330">
        <v>38</v>
      </c>
      <c r="L48" s="325"/>
      <c r="M48" s="338"/>
      <c r="N48" s="326"/>
      <c r="O48" s="335"/>
      <c r="S48" s="58"/>
      <c r="U48">
        <v>1173</v>
      </c>
      <c r="V48" s="513"/>
      <c r="W48" s="513"/>
    </row>
    <row r="49" spans="1:23" s="26" customFormat="1" ht="19.5" customHeight="1" x14ac:dyDescent="0.3">
      <c r="B49" s="62"/>
      <c r="C49" s="219" t="s">
        <v>22</v>
      </c>
      <c r="D49" s="269" t="s">
        <v>267</v>
      </c>
      <c r="E49" s="843" t="s">
        <v>909</v>
      </c>
      <c r="F49" s="844"/>
      <c r="G49" s="844"/>
      <c r="H49" s="844"/>
      <c r="I49" s="330"/>
      <c r="J49" s="324"/>
      <c r="K49" s="330"/>
      <c r="L49" s="325"/>
      <c r="M49" s="338"/>
      <c r="N49" s="326"/>
      <c r="O49" s="335"/>
      <c r="S49" s="58"/>
      <c r="U49">
        <v>1174</v>
      </c>
      <c r="V49" s="513"/>
      <c r="W49" s="513"/>
    </row>
    <row r="50" spans="1:23" s="22" customFormat="1" ht="19.5" customHeight="1" x14ac:dyDescent="0.3">
      <c r="A50" s="26"/>
      <c r="B50" s="62"/>
      <c r="C50" s="219"/>
      <c r="D50" s="299" t="s">
        <v>743</v>
      </c>
      <c r="E50" s="801" t="s">
        <v>741</v>
      </c>
      <c r="F50" s="801"/>
      <c r="G50" s="801"/>
      <c r="H50" s="801"/>
      <c r="I50" s="118"/>
      <c r="J50" s="118"/>
      <c r="K50" s="118"/>
      <c r="L50" s="118"/>
      <c r="M50" s="118"/>
      <c r="N50" s="69"/>
      <c r="O50" s="119"/>
      <c r="S50" s="58"/>
      <c r="U50"/>
      <c r="V50" s="513"/>
      <c r="W50" s="513"/>
    </row>
    <row r="51" spans="1:23" ht="19.5" customHeight="1" x14ac:dyDescent="0.3">
      <c r="A51" s="26"/>
      <c r="B51" s="62"/>
      <c r="C51" s="219" t="s">
        <v>14</v>
      </c>
      <c r="D51" s="269" t="s">
        <v>268</v>
      </c>
      <c r="E51" s="862" t="s">
        <v>744</v>
      </c>
      <c r="F51" s="839" t="s">
        <v>681</v>
      </c>
      <c r="G51" s="834" t="s">
        <v>699</v>
      </c>
      <c r="H51" s="834"/>
      <c r="I51" s="330"/>
      <c r="J51" s="324"/>
      <c r="K51" s="330">
        <v>17</v>
      </c>
      <c r="L51" s="325"/>
      <c r="M51" s="338"/>
      <c r="N51" s="326"/>
      <c r="O51" s="335"/>
      <c r="S51" s="58"/>
      <c r="U51">
        <v>1176</v>
      </c>
      <c r="V51" s="513"/>
      <c r="W51" s="513"/>
    </row>
    <row r="52" spans="1:23" ht="19.5" customHeight="1" x14ac:dyDescent="0.3">
      <c r="A52" s="26"/>
      <c r="B52" s="62"/>
      <c r="C52" s="219" t="s">
        <v>14</v>
      </c>
      <c r="D52" s="269" t="s">
        <v>269</v>
      </c>
      <c r="E52" s="863"/>
      <c r="F52" s="839"/>
      <c r="G52" s="834" t="s">
        <v>745</v>
      </c>
      <c r="H52" s="834"/>
      <c r="I52" s="330"/>
      <c r="J52" s="324"/>
      <c r="K52" s="330">
        <v>9</v>
      </c>
      <c r="L52" s="325"/>
      <c r="M52" s="338"/>
      <c r="N52" s="326"/>
      <c r="O52" s="335"/>
      <c r="S52" s="58"/>
      <c r="U52">
        <v>1177</v>
      </c>
      <c r="V52" s="513"/>
      <c r="W52" s="513"/>
    </row>
    <row r="53" spans="1:23" ht="19.5" customHeight="1" x14ac:dyDescent="0.3">
      <c r="A53" s="37"/>
      <c r="B53" s="62"/>
      <c r="C53" s="219" t="s">
        <v>14</v>
      </c>
      <c r="D53" s="269" t="s">
        <v>270</v>
      </c>
      <c r="E53" s="863"/>
      <c r="F53" s="839"/>
      <c r="G53" s="834" t="s">
        <v>746</v>
      </c>
      <c r="H53" s="834"/>
      <c r="I53" s="330"/>
      <c r="J53" s="324"/>
      <c r="K53" s="330">
        <v>23</v>
      </c>
      <c r="L53" s="325"/>
      <c r="M53" s="338"/>
      <c r="N53" s="326"/>
      <c r="O53" s="335"/>
      <c r="S53" s="58"/>
      <c r="U53">
        <v>1178</v>
      </c>
      <c r="V53" s="513"/>
      <c r="W53" s="513"/>
    </row>
    <row r="54" spans="1:23" ht="19.5" customHeight="1" x14ac:dyDescent="0.3">
      <c r="A54" s="35"/>
      <c r="B54" s="62"/>
      <c r="C54" s="219" t="s">
        <v>14</v>
      </c>
      <c r="D54" s="269" t="s">
        <v>271</v>
      </c>
      <c r="E54" s="863"/>
      <c r="F54" s="839"/>
      <c r="G54" s="834" t="s">
        <v>747</v>
      </c>
      <c r="H54" s="834"/>
      <c r="I54" s="330"/>
      <c r="J54" s="324"/>
      <c r="K54" s="330">
        <v>141</v>
      </c>
      <c r="L54" s="325"/>
      <c r="M54" s="338"/>
      <c r="N54" s="326"/>
      <c r="O54" s="335"/>
      <c r="S54" s="58"/>
      <c r="U54">
        <v>1179</v>
      </c>
      <c r="V54" s="513"/>
      <c r="W54" s="513"/>
    </row>
    <row r="55" spans="1:23" ht="19.5" customHeight="1" x14ac:dyDescent="0.3">
      <c r="A55" s="35"/>
      <c r="B55" s="62"/>
      <c r="C55" s="219" t="s">
        <v>14</v>
      </c>
      <c r="D55" s="269" t="s">
        <v>272</v>
      </c>
      <c r="E55" s="863"/>
      <c r="F55" s="839"/>
      <c r="G55" s="834" t="s">
        <v>706</v>
      </c>
      <c r="H55" s="834"/>
      <c r="I55" s="330"/>
      <c r="J55" s="324"/>
      <c r="K55" s="330">
        <v>10</v>
      </c>
      <c r="L55" s="325"/>
      <c r="M55" s="338"/>
      <c r="N55" s="326"/>
      <c r="O55" s="335"/>
      <c r="S55" s="58"/>
      <c r="U55">
        <v>1180</v>
      </c>
      <c r="V55" s="513"/>
      <c r="W55" s="513"/>
    </row>
    <row r="56" spans="1:23" ht="19.5" customHeight="1" x14ac:dyDescent="0.3">
      <c r="A56" s="35"/>
      <c r="B56" s="62"/>
      <c r="C56" s="219" t="s">
        <v>14</v>
      </c>
      <c r="D56" s="269" t="s">
        <v>273</v>
      </c>
      <c r="E56" s="863"/>
      <c r="F56" s="839"/>
      <c r="G56" s="834" t="s">
        <v>748</v>
      </c>
      <c r="H56" s="834"/>
      <c r="I56" s="330"/>
      <c r="J56" s="324"/>
      <c r="K56" s="330">
        <v>1</v>
      </c>
      <c r="L56" s="325"/>
      <c r="M56" s="338"/>
      <c r="N56" s="326"/>
      <c r="O56" s="335"/>
      <c r="S56" s="58"/>
      <c r="U56">
        <v>1181</v>
      </c>
      <c r="V56" s="513"/>
      <c r="W56" s="513"/>
    </row>
    <row r="57" spans="1:23" ht="19.5" customHeight="1" x14ac:dyDescent="0.3">
      <c r="A57" s="62"/>
      <c r="B57" s="62"/>
      <c r="C57" s="219" t="s">
        <v>14</v>
      </c>
      <c r="D57" s="269" t="s">
        <v>274</v>
      </c>
      <c r="E57" s="863"/>
      <c r="F57" s="839"/>
      <c r="G57" s="834" t="s">
        <v>698</v>
      </c>
      <c r="H57" s="834"/>
      <c r="I57" s="330"/>
      <c r="J57" s="324"/>
      <c r="K57" s="330">
        <v>74</v>
      </c>
      <c r="L57" s="325"/>
      <c r="M57" s="338"/>
      <c r="N57" s="326"/>
      <c r="O57" s="335"/>
      <c r="S57" s="58"/>
      <c r="U57">
        <v>1182</v>
      </c>
      <c r="V57" s="513"/>
      <c r="W57" s="513"/>
    </row>
    <row r="58" spans="1:23" ht="19.5" customHeight="1" x14ac:dyDescent="0.3">
      <c r="A58" s="62"/>
      <c r="B58" s="62"/>
      <c r="C58" s="219"/>
      <c r="D58" s="511" t="s">
        <v>1046</v>
      </c>
      <c r="E58" s="863"/>
      <c r="F58" s="836" t="s">
        <v>1045</v>
      </c>
      <c r="G58" s="837"/>
      <c r="H58" s="838"/>
      <c r="I58" s="330"/>
      <c r="J58" s="324"/>
      <c r="K58" s="330">
        <v>275</v>
      </c>
      <c r="L58" s="325"/>
      <c r="M58" s="338"/>
      <c r="N58" s="326"/>
      <c r="O58" s="335"/>
      <c r="S58" s="58"/>
      <c r="U58">
        <v>1625</v>
      </c>
      <c r="V58" s="513"/>
      <c r="W58" s="513"/>
    </row>
    <row r="59" spans="1:23" ht="19.5" customHeight="1" x14ac:dyDescent="0.3">
      <c r="A59" s="35"/>
      <c r="B59" s="62"/>
      <c r="C59" s="219" t="s">
        <v>14</v>
      </c>
      <c r="D59" s="269" t="s">
        <v>275</v>
      </c>
      <c r="E59" s="863"/>
      <c r="F59" s="839" t="s">
        <v>682</v>
      </c>
      <c r="G59" s="834" t="s">
        <v>699</v>
      </c>
      <c r="H59" s="834"/>
      <c r="I59" s="330"/>
      <c r="J59" s="324"/>
      <c r="K59" s="330">
        <v>30</v>
      </c>
      <c r="L59" s="325"/>
      <c r="M59" s="338"/>
      <c r="N59" s="326"/>
      <c r="O59" s="335"/>
      <c r="S59" s="58"/>
      <c r="U59">
        <v>1183</v>
      </c>
      <c r="V59" s="513"/>
      <c r="W59" s="513"/>
    </row>
    <row r="60" spans="1:23" ht="19.5" customHeight="1" x14ac:dyDescent="0.3">
      <c r="A60" s="35"/>
      <c r="B60" s="62"/>
      <c r="C60" s="219" t="s">
        <v>14</v>
      </c>
      <c r="D60" s="269" t="s">
        <v>276</v>
      </c>
      <c r="E60" s="863"/>
      <c r="F60" s="839"/>
      <c r="G60" s="834" t="s">
        <v>745</v>
      </c>
      <c r="H60" s="834"/>
      <c r="I60" s="330"/>
      <c r="J60" s="324"/>
      <c r="K60" s="330">
        <v>53</v>
      </c>
      <c r="L60" s="325"/>
      <c r="M60" s="338"/>
      <c r="N60" s="326"/>
      <c r="O60" s="335"/>
      <c r="S60" s="58"/>
      <c r="U60">
        <v>1184</v>
      </c>
      <c r="V60" s="513"/>
      <c r="W60" s="513"/>
    </row>
    <row r="61" spans="1:23" ht="19.5" customHeight="1" x14ac:dyDescent="0.3">
      <c r="A61" s="35"/>
      <c r="B61" s="62"/>
      <c r="C61" s="219" t="s">
        <v>14</v>
      </c>
      <c r="D61" s="269" t="s">
        <v>277</v>
      </c>
      <c r="E61" s="863"/>
      <c r="F61" s="839"/>
      <c r="G61" s="834" t="s">
        <v>746</v>
      </c>
      <c r="H61" s="834"/>
      <c r="I61" s="330"/>
      <c r="J61" s="324"/>
      <c r="K61" s="330">
        <v>23</v>
      </c>
      <c r="L61" s="325"/>
      <c r="M61" s="338"/>
      <c r="N61" s="326"/>
      <c r="O61" s="335"/>
      <c r="S61" s="58"/>
      <c r="U61">
        <v>1185</v>
      </c>
      <c r="V61" s="513"/>
      <c r="W61" s="513"/>
    </row>
    <row r="62" spans="1:23" ht="19.5" customHeight="1" x14ac:dyDescent="0.3">
      <c r="B62" s="62"/>
      <c r="C62" s="219" t="s">
        <v>14</v>
      </c>
      <c r="D62" s="269" t="s">
        <v>278</v>
      </c>
      <c r="E62" s="863"/>
      <c r="F62" s="839"/>
      <c r="G62" s="834" t="s">
        <v>747</v>
      </c>
      <c r="H62" s="834"/>
      <c r="I62" s="330"/>
      <c r="J62" s="324"/>
      <c r="K62" s="330">
        <v>85</v>
      </c>
      <c r="L62" s="325"/>
      <c r="M62" s="338"/>
      <c r="N62" s="326"/>
      <c r="O62" s="335"/>
      <c r="S62" s="58"/>
      <c r="U62">
        <v>1186</v>
      </c>
      <c r="V62" s="513"/>
      <c r="W62" s="513"/>
    </row>
    <row r="63" spans="1:23" ht="19.5" customHeight="1" x14ac:dyDescent="0.3">
      <c r="B63" s="62"/>
      <c r="C63" s="219" t="s">
        <v>14</v>
      </c>
      <c r="D63" s="269" t="s">
        <v>279</v>
      </c>
      <c r="E63" s="863"/>
      <c r="F63" s="839"/>
      <c r="G63" s="834" t="s">
        <v>706</v>
      </c>
      <c r="H63" s="834"/>
      <c r="I63" s="330"/>
      <c r="J63" s="324"/>
      <c r="K63" s="330">
        <v>11</v>
      </c>
      <c r="L63" s="325"/>
      <c r="M63" s="338"/>
      <c r="N63" s="326"/>
      <c r="O63" s="335"/>
      <c r="S63" s="58"/>
      <c r="U63">
        <v>1187</v>
      </c>
      <c r="V63" s="513"/>
      <c r="W63" s="513"/>
    </row>
    <row r="64" spans="1:23" ht="19.5" customHeight="1" x14ac:dyDescent="0.3">
      <c r="B64" s="62"/>
      <c r="C64" s="219" t="s">
        <v>14</v>
      </c>
      <c r="D64" s="269" t="s">
        <v>280</v>
      </c>
      <c r="E64" s="863"/>
      <c r="F64" s="839"/>
      <c r="G64" s="834" t="s">
        <v>748</v>
      </c>
      <c r="H64" s="834"/>
      <c r="I64" s="330"/>
      <c r="J64" s="324"/>
      <c r="K64" s="330"/>
      <c r="L64" s="325"/>
      <c r="M64" s="338"/>
      <c r="N64" s="326"/>
      <c r="O64" s="335"/>
      <c r="S64" s="58"/>
      <c r="U64">
        <v>1188</v>
      </c>
      <c r="V64" s="513"/>
      <c r="W64" s="513"/>
    </row>
    <row r="65" spans="1:23" ht="19.5" customHeight="1" x14ac:dyDescent="0.3">
      <c r="A65" s="62"/>
      <c r="B65" s="62"/>
      <c r="C65" s="219" t="s">
        <v>14</v>
      </c>
      <c r="D65" s="270" t="s">
        <v>281</v>
      </c>
      <c r="E65" s="863"/>
      <c r="F65" s="867"/>
      <c r="G65" s="835" t="s">
        <v>698</v>
      </c>
      <c r="H65" s="835"/>
      <c r="I65" s="330"/>
      <c r="J65" s="324"/>
      <c r="K65" s="330">
        <v>87</v>
      </c>
      <c r="L65" s="325"/>
      <c r="M65" s="338"/>
      <c r="N65" s="326"/>
      <c r="O65" s="337"/>
      <c r="S65" s="58"/>
      <c r="U65">
        <v>1189</v>
      </c>
      <c r="V65" s="513"/>
      <c r="W65" s="513"/>
    </row>
    <row r="66" spans="1:23" ht="19.5" customHeight="1" x14ac:dyDescent="0.3">
      <c r="A66" s="62"/>
      <c r="B66" s="62"/>
      <c r="C66" s="219"/>
      <c r="D66" s="512" t="s">
        <v>1047</v>
      </c>
      <c r="E66" s="864"/>
      <c r="F66" s="860" t="s">
        <v>1048</v>
      </c>
      <c r="G66" s="861"/>
      <c r="H66" s="861"/>
      <c r="I66" s="331"/>
      <c r="J66" s="327"/>
      <c r="K66" s="331">
        <v>289</v>
      </c>
      <c r="L66" s="328"/>
      <c r="M66" s="339"/>
      <c r="N66" s="329"/>
      <c r="O66" s="506"/>
      <c r="S66" s="58"/>
      <c r="U66">
        <v>1626</v>
      </c>
      <c r="V66" s="513"/>
      <c r="W66" s="513"/>
    </row>
    <row r="67" spans="1:23" ht="19.5" customHeight="1" x14ac:dyDescent="0.3">
      <c r="A67" s="22"/>
      <c r="B67" s="62"/>
      <c r="C67" s="219"/>
      <c r="D67" s="176"/>
    </row>
    <row r="68" spans="1:23" x14ac:dyDescent="0.3">
      <c r="A68" s="26"/>
      <c r="B68" s="62"/>
      <c r="C68" s="219"/>
      <c r="D68" s="176"/>
    </row>
    <row r="69" spans="1:23" x14ac:dyDescent="0.3">
      <c r="A69" s="26"/>
      <c r="B69" s="62"/>
      <c r="C69" s="219"/>
      <c r="D69" s="176"/>
    </row>
    <row r="70" spans="1:23" x14ac:dyDescent="0.3">
      <c r="A70" s="26"/>
      <c r="B70" s="62"/>
      <c r="C70" s="219"/>
      <c r="D70" s="176"/>
    </row>
    <row r="71" spans="1:23" x14ac:dyDescent="0.3">
      <c r="A71" s="26"/>
      <c r="B71" s="62"/>
      <c r="C71" s="219"/>
      <c r="D71" s="176"/>
      <c r="G71" s="81"/>
    </row>
    <row r="72" spans="1:23" x14ac:dyDescent="0.3">
      <c r="A72" s="26"/>
      <c r="B72" s="62"/>
      <c r="C72" s="219"/>
      <c r="D72" s="176"/>
    </row>
    <row r="73" spans="1:23" x14ac:dyDescent="0.3">
      <c r="A73" s="26"/>
      <c r="B73" s="62"/>
      <c r="C73" s="219"/>
      <c r="D73" s="176"/>
    </row>
    <row r="74" spans="1:23" x14ac:dyDescent="0.3">
      <c r="A74" s="26"/>
      <c r="B74" s="62"/>
      <c r="C74" s="219"/>
      <c r="D74" s="176"/>
    </row>
    <row r="75" spans="1:23" x14ac:dyDescent="0.3">
      <c r="A75" s="26"/>
      <c r="B75" s="62"/>
      <c r="C75" s="219"/>
      <c r="D75" s="176"/>
    </row>
    <row r="76" spans="1:23" x14ac:dyDescent="0.3">
      <c r="A76" s="26"/>
      <c r="B76" s="62"/>
      <c r="C76" s="219"/>
      <c r="D76" s="176"/>
    </row>
    <row r="77" spans="1:23" x14ac:dyDescent="0.3">
      <c r="A77" s="26"/>
      <c r="B77" s="62"/>
      <c r="C77" s="219"/>
      <c r="D77" s="176"/>
    </row>
    <row r="78" spans="1:23" x14ac:dyDescent="0.3">
      <c r="A78" s="26"/>
      <c r="B78" s="62"/>
      <c r="C78" s="219"/>
      <c r="D78" s="176"/>
    </row>
    <row r="79" spans="1:23" x14ac:dyDescent="0.3">
      <c r="A79" s="26"/>
      <c r="B79" s="62"/>
      <c r="C79" s="219"/>
      <c r="D79" s="176"/>
    </row>
    <row r="80" spans="1:23" x14ac:dyDescent="0.3">
      <c r="A80" s="26"/>
      <c r="B80" s="62"/>
      <c r="C80" s="219"/>
      <c r="D80" s="176"/>
    </row>
    <row r="81" spans="1:4" x14ac:dyDescent="0.3">
      <c r="A81" s="26"/>
      <c r="B81" s="62"/>
      <c r="C81" s="219"/>
      <c r="D81" s="176"/>
    </row>
    <row r="82" spans="1:4" x14ac:dyDescent="0.3">
      <c r="A82" s="26"/>
      <c r="B82" s="62"/>
      <c r="C82" s="219"/>
      <c r="D82" s="176"/>
    </row>
    <row r="83" spans="1:4" x14ac:dyDescent="0.3">
      <c r="A83" s="26"/>
      <c r="B83" s="62"/>
      <c r="C83" s="219"/>
      <c r="D83" s="176"/>
    </row>
    <row r="84" spans="1:4" x14ac:dyDescent="0.3">
      <c r="A84" s="26"/>
      <c r="B84" s="62"/>
      <c r="C84" s="219"/>
      <c r="D84" s="176"/>
    </row>
    <row r="85" spans="1:4" x14ac:dyDescent="0.3">
      <c r="A85" s="26"/>
      <c r="B85" s="62"/>
      <c r="C85" s="219"/>
      <c r="D85" s="176"/>
    </row>
    <row r="86" spans="1:4" x14ac:dyDescent="0.3">
      <c r="A86" s="22"/>
      <c r="B86" s="62"/>
      <c r="C86" s="219"/>
      <c r="D86" s="176"/>
    </row>
    <row r="87" spans="1:4" x14ac:dyDescent="0.3">
      <c r="A87" s="26"/>
      <c r="B87" s="62"/>
      <c r="C87" s="219"/>
      <c r="D87" s="176"/>
    </row>
    <row r="88" spans="1:4" x14ac:dyDescent="0.3">
      <c r="A88" s="26"/>
      <c r="B88" s="62"/>
      <c r="C88" s="219"/>
      <c r="D88" s="176"/>
    </row>
    <row r="89" spans="1:4" x14ac:dyDescent="0.3">
      <c r="A89" s="26"/>
      <c r="B89" s="62"/>
      <c r="C89" s="219"/>
      <c r="D89" s="176"/>
    </row>
    <row r="90" spans="1:4" x14ac:dyDescent="0.3">
      <c r="A90" s="26"/>
      <c r="B90" s="62"/>
      <c r="C90" s="219"/>
      <c r="D90" s="176"/>
    </row>
    <row r="91" spans="1:4" x14ac:dyDescent="0.3">
      <c r="A91" s="22"/>
      <c r="B91" s="62"/>
      <c r="C91" s="219"/>
      <c r="D91" s="176"/>
    </row>
    <row r="92" spans="1:4" x14ac:dyDescent="0.3">
      <c r="A92" s="26"/>
      <c r="B92" s="62"/>
      <c r="C92" s="219"/>
      <c r="D92" s="176"/>
    </row>
    <row r="93" spans="1:4" x14ac:dyDescent="0.3">
      <c r="A93" s="26"/>
      <c r="B93" s="62"/>
      <c r="C93" s="219"/>
      <c r="D93" s="176"/>
    </row>
    <row r="94" spans="1:4" x14ac:dyDescent="0.3">
      <c r="A94" s="26"/>
      <c r="B94" s="62"/>
      <c r="C94" s="219"/>
      <c r="D94" s="176"/>
    </row>
    <row r="95" spans="1:4" x14ac:dyDescent="0.3">
      <c r="A95" s="26"/>
      <c r="B95" s="62"/>
      <c r="C95" s="219"/>
      <c r="D95" s="176"/>
    </row>
    <row r="96" spans="1:4" x14ac:dyDescent="0.3">
      <c r="A96" s="26"/>
      <c r="B96" s="62"/>
      <c r="C96" s="219"/>
      <c r="D96" s="176"/>
    </row>
    <row r="97" spans="1:4" x14ac:dyDescent="0.3">
      <c r="A97" s="26"/>
      <c r="B97" s="62"/>
      <c r="C97" s="219"/>
      <c r="D97" s="176"/>
    </row>
    <row r="98" spans="1:4" x14ac:dyDescent="0.3">
      <c r="B98" s="62"/>
      <c r="C98" s="78"/>
      <c r="D98" s="176"/>
    </row>
    <row r="99" spans="1:4" x14ac:dyDescent="0.3">
      <c r="B99" s="62"/>
      <c r="C99" s="78"/>
      <c r="D99" s="176"/>
    </row>
    <row r="100" spans="1:4" x14ac:dyDescent="0.3">
      <c r="B100" s="62"/>
      <c r="C100" s="78"/>
      <c r="D100" s="176"/>
    </row>
    <row r="101" spans="1:4" x14ac:dyDescent="0.3">
      <c r="A101" s="22"/>
      <c r="B101" s="62"/>
      <c r="C101" s="78"/>
      <c r="D101" s="176"/>
    </row>
    <row r="102" spans="1:4" x14ac:dyDescent="0.3">
      <c r="A102" s="26"/>
      <c r="B102" s="62"/>
      <c r="C102" s="78"/>
      <c r="D102" s="176"/>
    </row>
    <row r="103" spans="1:4" x14ac:dyDescent="0.3">
      <c r="A103" s="26"/>
      <c r="B103" s="62"/>
      <c r="C103" s="78"/>
      <c r="D103" s="176"/>
    </row>
    <row r="104" spans="1:4" x14ac:dyDescent="0.3">
      <c r="A104" s="26"/>
      <c r="B104" s="62"/>
      <c r="C104" s="78"/>
      <c r="D104" s="176"/>
    </row>
    <row r="105" spans="1:4" x14ac:dyDescent="0.3">
      <c r="A105" s="26"/>
      <c r="B105" s="62"/>
      <c r="C105" s="78"/>
      <c r="D105" s="176"/>
    </row>
    <row r="106" spans="1:4" x14ac:dyDescent="0.3">
      <c r="A106" s="26"/>
      <c r="B106" s="62"/>
      <c r="C106" s="78"/>
      <c r="D106" s="176"/>
    </row>
    <row r="107" spans="1:4" x14ac:dyDescent="0.3">
      <c r="A107" s="26"/>
      <c r="B107" s="62"/>
      <c r="C107" s="78"/>
      <c r="D107" s="176"/>
    </row>
    <row r="108" spans="1:4" x14ac:dyDescent="0.3">
      <c r="A108" s="26"/>
      <c r="B108" s="62"/>
      <c r="C108" s="78"/>
      <c r="D108" s="176"/>
    </row>
    <row r="109" spans="1:4" x14ac:dyDescent="0.3">
      <c r="A109" s="26"/>
      <c r="B109" s="62"/>
      <c r="C109" s="78"/>
      <c r="D109" s="176"/>
    </row>
    <row r="110" spans="1:4" x14ac:dyDescent="0.3">
      <c r="A110" s="26"/>
      <c r="B110" s="62"/>
      <c r="C110" s="78"/>
      <c r="D110" s="176"/>
    </row>
    <row r="111" spans="1:4" x14ac:dyDescent="0.3">
      <c r="A111" s="26"/>
      <c r="B111" s="62"/>
      <c r="C111" s="78"/>
      <c r="D111" s="176"/>
    </row>
    <row r="112" spans="1:4" x14ac:dyDescent="0.3">
      <c r="A112" s="26"/>
      <c r="B112" s="62"/>
      <c r="C112" s="78"/>
      <c r="D112" s="176"/>
    </row>
    <row r="113" spans="1:4" x14ac:dyDescent="0.3">
      <c r="A113" s="26"/>
      <c r="B113" s="62"/>
      <c r="C113" s="78"/>
      <c r="D113" s="176"/>
    </row>
    <row r="114" spans="1:4" x14ac:dyDescent="0.3">
      <c r="A114" s="26"/>
      <c r="B114" s="62"/>
      <c r="C114" s="78"/>
      <c r="D114" s="176"/>
    </row>
    <row r="115" spans="1:4" x14ac:dyDescent="0.3">
      <c r="A115" s="26"/>
      <c r="B115" s="62"/>
      <c r="C115" s="78"/>
      <c r="D115" s="176"/>
    </row>
    <row r="116" spans="1:4" x14ac:dyDescent="0.3">
      <c r="A116" s="26"/>
      <c r="B116" s="62"/>
      <c r="C116" s="78"/>
      <c r="D116" s="176"/>
    </row>
    <row r="117" spans="1:4" x14ac:dyDescent="0.3">
      <c r="A117" s="26"/>
      <c r="B117" s="62"/>
      <c r="C117" s="78"/>
      <c r="D117" s="176"/>
    </row>
    <row r="118" spans="1:4" x14ac:dyDescent="0.3">
      <c r="A118" s="26"/>
      <c r="B118" s="62"/>
      <c r="C118" s="78"/>
      <c r="D118" s="176"/>
    </row>
    <row r="119" spans="1:4" x14ac:dyDescent="0.3">
      <c r="A119" s="26"/>
      <c r="B119" s="62"/>
      <c r="C119" s="78"/>
      <c r="D119" s="176"/>
    </row>
    <row r="120" spans="1:4" x14ac:dyDescent="0.3">
      <c r="A120" s="22"/>
      <c r="B120" s="62"/>
      <c r="C120" s="78"/>
      <c r="D120" s="176"/>
    </row>
    <row r="121" spans="1:4" x14ac:dyDescent="0.3">
      <c r="A121" s="26"/>
      <c r="B121" s="62"/>
      <c r="C121" s="78"/>
      <c r="D121" s="176"/>
    </row>
    <row r="122" spans="1:4" x14ac:dyDescent="0.3">
      <c r="A122" s="26"/>
      <c r="B122" s="62"/>
      <c r="C122" s="78"/>
      <c r="D122" s="176"/>
    </row>
    <row r="123" spans="1:4" x14ac:dyDescent="0.3">
      <c r="A123" s="26"/>
      <c r="B123" s="62"/>
      <c r="C123" s="78"/>
      <c r="D123" s="176"/>
    </row>
    <row r="124" spans="1:4" x14ac:dyDescent="0.3">
      <c r="A124" s="26"/>
      <c r="B124" s="62"/>
      <c r="C124" s="78"/>
      <c r="D124" s="176"/>
    </row>
    <row r="125" spans="1:4" x14ac:dyDescent="0.3">
      <c r="A125" s="22"/>
      <c r="B125" s="62"/>
      <c r="C125" s="78"/>
      <c r="D125" s="176"/>
    </row>
    <row r="126" spans="1:4" x14ac:dyDescent="0.3">
      <c r="A126" s="26"/>
      <c r="B126" s="62"/>
      <c r="C126" s="78"/>
      <c r="D126" s="176"/>
    </row>
    <row r="127" spans="1:4" x14ac:dyDescent="0.3">
      <c r="A127" s="26"/>
      <c r="B127" s="62"/>
      <c r="C127" s="78"/>
      <c r="D127" s="176"/>
    </row>
    <row r="128" spans="1:4" x14ac:dyDescent="0.3">
      <c r="A128" s="26"/>
      <c r="B128" s="62"/>
      <c r="C128" s="78"/>
      <c r="D128" s="176"/>
    </row>
    <row r="129" spans="1:4" x14ac:dyDescent="0.3">
      <c r="A129" s="26"/>
      <c r="B129" s="62"/>
      <c r="C129" s="78"/>
      <c r="D129" s="176"/>
    </row>
    <row r="130" spans="1:4" x14ac:dyDescent="0.3">
      <c r="A130" s="26"/>
      <c r="B130" s="62"/>
      <c r="C130" s="78"/>
      <c r="D130" s="176"/>
    </row>
    <row r="131" spans="1:4" x14ac:dyDescent="0.3">
      <c r="A131" s="26"/>
      <c r="B131" s="62"/>
      <c r="C131" s="78"/>
      <c r="D131" s="176"/>
    </row>
    <row r="132" spans="1:4" x14ac:dyDescent="0.3">
      <c r="A132" s="31"/>
      <c r="B132" s="77"/>
      <c r="C132" s="78"/>
      <c r="D132" s="174"/>
    </row>
    <row r="133" spans="1:4" x14ac:dyDescent="0.3">
      <c r="A133" s="31"/>
      <c r="B133" s="77"/>
      <c r="C133" s="78"/>
      <c r="D133" s="174"/>
    </row>
    <row r="134" spans="1:4" x14ac:dyDescent="0.3">
      <c r="A134" s="31"/>
      <c r="B134" s="77"/>
      <c r="C134" s="102"/>
      <c r="D134" s="174"/>
    </row>
    <row r="135" spans="1:4" x14ac:dyDescent="0.3">
      <c r="A135" s="31"/>
      <c r="B135" s="77"/>
      <c r="C135" s="102"/>
      <c r="D135" s="174"/>
    </row>
    <row r="136" spans="1:4" x14ac:dyDescent="0.3">
      <c r="A136" s="31"/>
      <c r="B136" s="77"/>
      <c r="C136" s="102"/>
      <c r="D136" s="174"/>
    </row>
    <row r="137" spans="1:4" x14ac:dyDescent="0.3">
      <c r="A137" s="31"/>
      <c r="B137" s="77"/>
      <c r="C137" s="102"/>
      <c r="D137" s="174"/>
    </row>
    <row r="138" spans="1:4" x14ac:dyDescent="0.3">
      <c r="A138" s="31"/>
      <c r="B138" s="77"/>
      <c r="C138" s="102"/>
      <c r="D138" s="174"/>
    </row>
    <row r="139" spans="1:4" x14ac:dyDescent="0.3">
      <c r="A139" s="31"/>
      <c r="B139" s="77"/>
      <c r="C139" s="102"/>
      <c r="D139" s="174"/>
    </row>
    <row r="140" spans="1:4" x14ac:dyDescent="0.3">
      <c r="A140" s="31"/>
      <c r="B140" s="77"/>
      <c r="C140" s="102"/>
      <c r="D140" s="174"/>
    </row>
    <row r="141" spans="1:4" x14ac:dyDescent="0.3">
      <c r="A141" s="31"/>
      <c r="B141" s="77"/>
      <c r="C141" s="102"/>
      <c r="D141" s="174"/>
    </row>
    <row r="142" spans="1:4" x14ac:dyDescent="0.3">
      <c r="A142" s="31"/>
      <c r="B142" s="77"/>
      <c r="C142" s="102"/>
      <c r="D142" s="174"/>
    </row>
    <row r="143" spans="1:4" x14ac:dyDescent="0.3">
      <c r="A143" s="31"/>
      <c r="B143" s="77"/>
      <c r="C143" s="102"/>
      <c r="D143" s="174"/>
    </row>
    <row r="144" spans="1:4" x14ac:dyDescent="0.3">
      <c r="A144" s="31"/>
      <c r="B144" s="77"/>
      <c r="C144" s="102"/>
      <c r="D144" s="174"/>
    </row>
    <row r="145" spans="1:4" x14ac:dyDescent="0.3">
      <c r="A145" s="31"/>
      <c r="B145" s="77"/>
      <c r="C145" s="102"/>
      <c r="D145" s="174"/>
    </row>
    <row r="146" spans="1:4" x14ac:dyDescent="0.3">
      <c r="A146" s="31"/>
      <c r="B146" s="77"/>
      <c r="C146" s="102"/>
      <c r="D146" s="174"/>
    </row>
    <row r="147" spans="1:4" x14ac:dyDescent="0.3">
      <c r="A147" s="31"/>
      <c r="B147" s="77"/>
      <c r="C147" s="102"/>
      <c r="D147" s="174"/>
    </row>
    <row r="148" spans="1:4" x14ac:dyDescent="0.3">
      <c r="A148" s="31"/>
      <c r="B148" s="77"/>
      <c r="C148" s="102"/>
      <c r="D148" s="174"/>
    </row>
    <row r="149" spans="1:4" x14ac:dyDescent="0.3">
      <c r="A149" s="31"/>
      <c r="B149" s="77"/>
      <c r="C149" s="102"/>
      <c r="D149" s="174"/>
    </row>
    <row r="150" spans="1:4" x14ac:dyDescent="0.3">
      <c r="A150" s="31"/>
      <c r="B150" s="77"/>
      <c r="C150" s="102"/>
      <c r="D150" s="174"/>
    </row>
    <row r="151" spans="1:4" x14ac:dyDescent="0.3">
      <c r="A151" s="31"/>
      <c r="B151" s="77"/>
      <c r="C151" s="102"/>
      <c r="D151" s="174"/>
    </row>
    <row r="152" spans="1:4" ht="15.6" x14ac:dyDescent="0.3">
      <c r="A152" s="27"/>
      <c r="B152" s="76"/>
      <c r="C152" s="102"/>
      <c r="D152" s="174"/>
    </row>
    <row r="153" spans="1:4" ht="15.6" x14ac:dyDescent="0.3">
      <c r="A153" s="27"/>
      <c r="B153" s="76"/>
      <c r="C153" s="102"/>
      <c r="D153" s="174"/>
    </row>
    <row r="154" spans="1:4" ht="15.6" x14ac:dyDescent="0.3">
      <c r="A154" s="27"/>
      <c r="B154" s="76"/>
      <c r="C154" s="101"/>
      <c r="D154" s="174"/>
    </row>
    <row r="155" spans="1:4" ht="15.6" x14ac:dyDescent="0.3">
      <c r="A155" s="27"/>
      <c r="B155" s="76"/>
      <c r="C155" s="101"/>
      <c r="D155" s="174"/>
    </row>
    <row r="156" spans="1:4" ht="15.6" x14ac:dyDescent="0.3">
      <c r="A156" s="27"/>
      <c r="B156" s="76"/>
      <c r="C156" s="101"/>
      <c r="D156" s="174"/>
    </row>
    <row r="157" spans="1:4" ht="15.6" x14ac:dyDescent="0.3">
      <c r="C157" s="101"/>
    </row>
    <row r="158" spans="1:4" ht="15.6" x14ac:dyDescent="0.3">
      <c r="C158" s="101"/>
    </row>
  </sheetData>
  <sheetProtection algorithmName="SHA-512" hashValue="T/cXsZnH9LNVfQYAgoLu1g9umPYxe8tPIskjRyN4huSSkrAXoHFcPRrmyPOlRqz7LgIRkqyfxEyh9d6CXU0hFQ==" saltValue="9ISZheL8rw3pAHksXj8sWQ==" spinCount="100000" sheet="1" objects="1" scenarios="1" selectLockedCells="1"/>
  <mergeCells count="75">
    <mergeCell ref="F66:H66"/>
    <mergeCell ref="E51:E66"/>
    <mergeCell ref="M2:O2"/>
    <mergeCell ref="F59:F65"/>
    <mergeCell ref="L5:M5"/>
    <mergeCell ref="E14:G14"/>
    <mergeCell ref="E10:H10"/>
    <mergeCell ref="E8:G8"/>
    <mergeCell ref="E9:G9"/>
    <mergeCell ref="E11:G11"/>
    <mergeCell ref="E12:G12"/>
    <mergeCell ref="E13:G13"/>
    <mergeCell ref="E17:G17"/>
    <mergeCell ref="D19:G19"/>
    <mergeCell ref="H5:I5"/>
    <mergeCell ref="J5:K5"/>
    <mergeCell ref="D4:F4"/>
    <mergeCell ref="I42:J42"/>
    <mergeCell ref="D41:G41"/>
    <mergeCell ref="K42:L42"/>
    <mergeCell ref="E32:E39"/>
    <mergeCell ref="F32:F33"/>
    <mergeCell ref="F34:F35"/>
    <mergeCell ref="F36:F37"/>
    <mergeCell ref="F38:F39"/>
    <mergeCell ref="E22:I22"/>
    <mergeCell ref="E7:I7"/>
    <mergeCell ref="E15:G15"/>
    <mergeCell ref="I20:J20"/>
    <mergeCell ref="K20:L20"/>
    <mergeCell ref="G37:H37"/>
    <mergeCell ref="G36:H36"/>
    <mergeCell ref="E50:H50"/>
    <mergeCell ref="F29:F30"/>
    <mergeCell ref="E23:E30"/>
    <mergeCell ref="F23:F24"/>
    <mergeCell ref="F25:F26"/>
    <mergeCell ref="F27:F28"/>
    <mergeCell ref="E49:H49"/>
    <mergeCell ref="E45:H45"/>
    <mergeCell ref="E46:H46"/>
    <mergeCell ref="E48:H48"/>
    <mergeCell ref="E47:H47"/>
    <mergeCell ref="E44:I44"/>
    <mergeCell ref="E31:I31"/>
    <mergeCell ref="G23:H23"/>
    <mergeCell ref="G39:H39"/>
    <mergeCell ref="G38:H38"/>
    <mergeCell ref="G52:H52"/>
    <mergeCell ref="G53:H53"/>
    <mergeCell ref="G54:H54"/>
    <mergeCell ref="F51:F57"/>
    <mergeCell ref="G51:H51"/>
    <mergeCell ref="G55:H55"/>
    <mergeCell ref="G56:H56"/>
    <mergeCell ref="G59:H59"/>
    <mergeCell ref="G60:H60"/>
    <mergeCell ref="G65:H65"/>
    <mergeCell ref="G57:H57"/>
    <mergeCell ref="G62:H62"/>
    <mergeCell ref="G63:H63"/>
    <mergeCell ref="G64:H64"/>
    <mergeCell ref="G61:H61"/>
    <mergeCell ref="F58:H58"/>
    <mergeCell ref="G35:H35"/>
    <mergeCell ref="G34:H34"/>
    <mergeCell ref="G33:H33"/>
    <mergeCell ref="G32:H32"/>
    <mergeCell ref="G30:H30"/>
    <mergeCell ref="G24:H24"/>
    <mergeCell ref="G29:H29"/>
    <mergeCell ref="G28:H28"/>
    <mergeCell ref="G27:H27"/>
    <mergeCell ref="G26:H26"/>
    <mergeCell ref="G25:H25"/>
  </mergeCells>
  <dataValidations count="1">
    <dataValidation type="whole" operator="greaterThanOrEqual" allowBlank="1" showInputMessage="1" showErrorMessage="1" errorTitle="Valor no válido" error="¡Por favor ingrese un número entero!_x000a__x000a_Por ejemplo: 5, 87, 1000, etc ..." sqref="I8:I9 K8:K9 M8:N9 I11:I15 K11:K15 M11:N15 I17 K17 M17:N17 J51:J66 L51:N66 L23:N30 L48:N49 J23:J30 L32:N39 J45:J46 L45:N46 J48:J49 J32:J39" xr:uid="{00000000-0002-0000-0400-000000000000}">
      <formula1>0</formula1>
    </dataValidation>
  </dataValidations>
  <hyperlinks>
    <hyperlink ref="E51:E65" location="'Definition Index'!C70" tooltip="Click once to access ICCS definition." display="Victims of sexual exploitation:" xr:uid="{00000000-0004-0000-0400-000000000000}"/>
    <hyperlink ref="E8:G8" location="Definiciones!VC_Serious_assault" tooltip="Haga clic una vez para consultar la definición de la ICCS." display="Agresión grave (020111), número de delitos" xr:uid="{00000000-0004-0000-0400-000001000000}"/>
    <hyperlink ref="E9:G9" location="Definiciones!VC_Kidnapping" tooltip="Haga clic una vez para consultar la definición de la ICCS." display="Secuestro (020221), número de delitos" xr:uid="{00000000-0004-0000-0400-000002000000}"/>
    <hyperlink ref="E11:G11" location="Definiciones!VC_Sexual_violence" tooltip="Haga clic una vez para consultar la definición de la ICCS." display="Violencia sexual (0301), número de delitos" xr:uid="{00000000-0004-0000-0400-000003000000}"/>
    <hyperlink ref="E12:G12" location="Definiciones!VC_Rape" tooltip="Haga clic una vez para consultar la definición de la ICCS." display="Violación (03011), número de delitos" xr:uid="{00000000-0004-0000-0400-000004000000}"/>
    <hyperlink ref="E13:G13" location="Definiciones!VC_Sexual_assault" tooltip="Haga clic una vez para consultar la definición de la ICCS." display="Agresión sexual  (03012), número de delitos" xr:uid="{00000000-0004-0000-0400-000005000000}"/>
    <hyperlink ref="E17:G17" location="Definiciones!VC_Robbery" tooltip="Haga clic una vez para consultar la definición de la ICCS." display="Robo (0401), número de delitos" xr:uid="{00000000-0004-0000-0400-000006000000}"/>
    <hyperlink ref="E23:E30" location="Definiciones!VC_Serious_assault" tooltip="Haga clic una vez para consultar la definición de la ICCS." display="Víctimas de agresión grave (020111) cometida por:" xr:uid="{00000000-0004-0000-0400-000007000000}"/>
    <hyperlink ref="E32:E39" location="Definiciones!VC_Sexual_violence" tooltip="Haga clic una vez para consultar la definición de la ICCS." display="Víctimas de violencia sexual (0301) ejercida por:" xr:uid="{00000000-0004-0000-0400-000008000000}"/>
    <hyperlink ref="F23:F24" location="Definiciones!IH_Intimate_partner" tooltip="Haga clic una vez para consultar la definición de la ICCS." display="Compañero sentimental o familiar" xr:uid="{00000000-0004-0000-0400-000009000000}"/>
    <hyperlink ref="F25:F26" location="Definiciones!IH_Other_perpetrator_known_to_the_victim" tooltip="Haga clic una vez para consultar la definición de la ICCS." display="Otro autor conocido por la víctima" xr:uid="{00000000-0004-0000-0400-00000A000000}"/>
    <hyperlink ref="F32:F33" location="Definiciones!IH_Intimate_partner" tooltip="Haga clic una vez para consultar la definición de la ICCS." display="Compañero sentimental o familiar" xr:uid="{00000000-0004-0000-0400-00000B000000}"/>
    <hyperlink ref="F34:F35" location="Definiciones!IH_Other_perpetrator_known_to_the_victim" tooltip="Haga clic una vez para consultar la definición de la ICCS." display="Otro autor conocido por la víctima" xr:uid="{00000000-0004-0000-0400-00000C000000}"/>
    <hyperlink ref="E45:H45" location="Definiciones!VC_Acts_intended_to_induce_fear_or_emotional_distress" tooltip="Haga clic una vez para consultar la definición de la ICCS." display="Actos dirigidos a inducir miedo o angustia emocional (0208), número de delitos" xr:uid="{00000000-0004-0000-0400-00000D000000}"/>
    <hyperlink ref="E48:H48" location="Definiciones!VC_Child_pornography" tooltip="Haga clic una vez para consultar la definición de la ICCS." display="Pronografía infantil (030221), número de delitos" xr:uid="{00000000-0004-0000-0400-00000E000000}"/>
    <hyperlink ref="E10:H10" location="Definiciones!CR_OFFENCE" tooltip="Haga clic una vez para consultar la unidad contable recomendada." display="Actos lesivos de naturaleza sexual" xr:uid="{00000000-0004-0000-0400-00000F000000}"/>
    <hyperlink ref="E16:H16" location="Definiciones!CR_OFFENCE" tooltip="Click once to access recommended counting unit." display="Actos contra la propiedad que entrañan violencia o amenaza de violencia contra las personas" xr:uid="{00000000-0004-0000-0400-000010000000}"/>
    <hyperlink ref="E44:H44" location="Definitions!CR_OFFENCE" tooltip="Click once to access recommended counting unit." display="Acts causing harm or intending to cause harm to the person (Cy)" xr:uid="{00000000-0004-0000-0400-000011000000}"/>
    <hyperlink ref="E47:H47" location="Definiciones!CR_OFFENCE" tooltip="Haga clic una vez para consultar la unidad contable recomendada." display="Actos lesivos de naturaleza sexual" xr:uid="{00000000-0004-0000-0400-000012000000}"/>
    <hyperlink ref="E50:H50" location="Definiciones!CR_PERSONS___VICTIMS" tooltip="Haga clic una vez para consultar la unidad contable recomendada." display="VÍCTIMAS de explotación sexual, por sexo y edad (SV/AV)" xr:uid="{00000000-0004-0000-0400-000013000000}"/>
    <hyperlink ref="E14:G14" location="Definiciones!VC_Other_acts_of_sexual_violence" tooltip="Haga clic una vez para consultar la definición de la ICCS." display="Ottros actos de violencia sexual (03019), número de delitos" xr:uid="{00000000-0004-0000-0400-000014000000}"/>
    <hyperlink ref="E46:H46" location="Definiciones!Cyber_related" tooltip="Haga clic una vez para consultar la definición." display="Definiciones!Cyber_related" xr:uid="{00000000-0004-0000-0400-000015000000}"/>
    <hyperlink ref="E49:H49" location="Definiciones!Cyber_related" tooltip="Haga clic una vez para consultar la definición." display="Definiciones!Cyber_related" xr:uid="{00000000-0004-0000-0400-000016000000}"/>
    <hyperlink ref="E7" location="Definiciones!CR_OFFENCE" tooltip="Click once to access recommended counting unit." display="Actos que causan daños o que tienen la intención de causar daños a las personas" xr:uid="{00000000-0004-0000-0400-000017000000}"/>
    <hyperlink ref="E22" location="Definiciones!CR_PERSONS___VICTIMS" tooltip="Click once to access recommended counting unit." display="VÍCTIMAS de agresión grave, por relación entre víctima y autor y sexo (ViP/SV)" xr:uid="{00000000-0004-0000-0400-000018000000}"/>
    <hyperlink ref="E31" location="Definiciones!CR_PERSONS___VICTIMS" tooltip="Click once to access recommended counting unit." display="VÍCTIMAS de violencia sexual, por relación entre víctima y autor y sexo (ViP/SV)" xr:uid="{00000000-0004-0000-0400-000019000000}"/>
    <hyperlink ref="E44" location="Definiciones!CR_OFFENCE" tooltip="Click once to access recommended counting unit." display="Actos que causan daños o que tienen la intención de causar daños a las personas" xr:uid="{00000000-0004-0000-0400-00001A000000}"/>
    <hyperlink ref="E16:J16" location="Definiciones!CR_OFFENCE" tooltip="Haga clic una vez para consultar la unidad contable recomendada." display="Actos contra la propiedad que entrañan violencia o amenaza de violencia contra las personas" xr:uid="{00000000-0004-0000-0400-00001B000000}"/>
    <hyperlink ref="E22:I22" location="Definiciones!CR_PERSONS___VICTIMS" tooltip="Haga clic una vez para consultar la unidad contable recomendada." display="VÍCTIMAS de agresión grave, por relación entre víctima y autor y sexo (ViP/SV)" xr:uid="{00000000-0004-0000-0400-00001C000000}"/>
    <hyperlink ref="E31:I31" location="Definiciones!CR_PERSONS___VICTIMS" tooltip="Haga clic una vez para consultar la unidad contable recomendada." display="VÍCTIMAS de violencia sexual, por relación entre víctima y autor y sexo (ViP/SV)" xr:uid="{00000000-0004-0000-0400-00001D000000}"/>
    <hyperlink ref="E44:I44" location="Definiciones!CR_OFFENCE" tooltip="Haga clic una vez para consultar la unidad contable recomendada." display="Actos que causan daños o que tienen la intención de causar daños a las personas" xr:uid="{00000000-0004-0000-0400-00001E000000}"/>
    <hyperlink ref="E7:I7" location="Definiciones!CR_OFFENCE" tooltip="Haga clic una vez para consultar la unidad contable recomendada." display="Actos que causan daños o que tienen la intención de causar daños a las personas" xr:uid="{00000000-0004-0000-0400-00001F000000}"/>
    <hyperlink ref="E15:G15" location="Definiciones!C98" display="Explotación sexual (0302), número de delitos" xr:uid="{00000000-0004-0000-0400-000020000000}"/>
  </hyperlinks>
  <printOptions horizontalCentered="1"/>
  <pageMargins left="0.23622047244094491" right="0.23622047244094491" top="0.74803149606299213" bottom="0.74803149606299213" header="0.31496062992125984" footer="0.31496062992125984"/>
  <pageSetup paperSize="9" scale="62" fitToHeight="0" orientation="portrait" r:id="rId1"/>
  <rowBreaks count="3" manualBreakCount="3">
    <brk id="77" min="3" max="14" man="1"/>
    <brk id="83" min="3" max="14" man="1"/>
    <brk id="84" min="3"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249977111117893"/>
    <pageSetUpPr fitToPage="1"/>
  </sheetPr>
  <dimension ref="A1:W151"/>
  <sheetViews>
    <sheetView showGridLines="0" showRowColHeaders="0" defaultGridColor="0" colorId="55" zoomScaleNormal="100" zoomScaleSheetLayoutView="70" zoomScalePageLayoutView="70" workbookViewId="0">
      <selection activeCell="E7" sqref="E7:I7"/>
    </sheetView>
  </sheetViews>
  <sheetFormatPr defaultColWidth="9.109375" defaultRowHeight="14.4" x14ac:dyDescent="0.3"/>
  <cols>
    <col min="1" max="1" width="5.6640625" style="20" customWidth="1"/>
    <col min="2" max="2" width="6.109375" style="227" hidden="1" customWidth="1"/>
    <col min="3" max="3" width="6.109375" style="224" hidden="1" customWidth="1"/>
    <col min="4" max="4" width="5.44140625" style="175" customWidth="1"/>
    <col min="5" max="7" width="19.5546875" style="21" customWidth="1"/>
    <col min="8" max="12" width="9.5546875" style="26" customWidth="1"/>
    <col min="13" max="14" width="11.88671875" style="26" bestFit="1" customWidth="1"/>
    <col min="15" max="15" width="32.5546875" style="20" customWidth="1"/>
    <col min="16" max="20" width="2.5546875" style="20" customWidth="1"/>
    <col min="21" max="21" width="9.109375" style="20" hidden="1" customWidth="1"/>
    <col min="22" max="16384" width="9.109375" style="20"/>
  </cols>
  <sheetData>
    <row r="1" spans="1:23" s="43" customFormat="1" ht="9.9" customHeight="1" x14ac:dyDescent="0.3">
      <c r="B1" s="225"/>
      <c r="C1" s="221"/>
      <c r="D1" s="170"/>
      <c r="E1" s="50"/>
      <c r="F1" s="50"/>
      <c r="G1" s="50"/>
      <c r="H1" s="50"/>
      <c r="I1" s="51"/>
      <c r="J1" s="51"/>
      <c r="K1" s="51"/>
      <c r="L1" s="51"/>
      <c r="M1" s="51"/>
      <c r="N1" s="51"/>
      <c r="O1" s="51"/>
      <c r="P1"/>
      <c r="Q1"/>
      <c r="R1"/>
      <c r="S1"/>
    </row>
    <row r="2" spans="1:23" s="43" customFormat="1" ht="35.1" customHeight="1" x14ac:dyDescent="0.3">
      <c r="B2" s="225"/>
      <c r="C2" s="221"/>
      <c r="D2" s="802" t="s">
        <v>749</v>
      </c>
      <c r="E2" s="803"/>
      <c r="F2" s="803"/>
      <c r="G2" s="803"/>
      <c r="H2" s="88"/>
      <c r="I2" s="88"/>
      <c r="J2" s="88"/>
      <c r="K2" s="88"/>
      <c r="L2" s="88"/>
      <c r="M2" s="816" t="s">
        <v>478</v>
      </c>
      <c r="N2" s="816"/>
      <c r="O2" s="817"/>
    </row>
    <row r="3" spans="1:23" s="43" customFormat="1" ht="15" customHeight="1" x14ac:dyDescent="0.3">
      <c r="A3" s="62"/>
      <c r="B3" s="62"/>
      <c r="C3" s="78"/>
      <c r="D3" s="171"/>
      <c r="J3" s="45"/>
      <c r="K3" s="45"/>
      <c r="L3" s="45"/>
      <c r="M3" s="45"/>
      <c r="N3" s="45"/>
      <c r="O3" s="89"/>
    </row>
    <row r="4" spans="1:23" ht="15" customHeight="1" x14ac:dyDescent="0.4">
      <c r="A4" s="62"/>
      <c r="B4" s="62"/>
      <c r="C4" s="78"/>
      <c r="D4" s="851" t="s">
        <v>474</v>
      </c>
      <c r="E4" s="852"/>
      <c r="F4" s="852"/>
      <c r="G4" s="23"/>
      <c r="O4" s="90"/>
    </row>
    <row r="5" spans="1:23" s="46" customFormat="1" ht="15" customHeight="1" x14ac:dyDescent="0.3">
      <c r="A5" s="62"/>
      <c r="B5" s="62"/>
      <c r="C5" s="78"/>
      <c r="D5" s="171"/>
      <c r="E5" s="84"/>
      <c r="F5" s="55"/>
      <c r="G5" s="55"/>
      <c r="H5" s="804">
        <v>2020</v>
      </c>
      <c r="I5" s="804"/>
      <c r="J5" s="804">
        <v>2021</v>
      </c>
      <c r="K5" s="804"/>
      <c r="L5" s="804">
        <v>2022</v>
      </c>
      <c r="M5" s="804"/>
      <c r="N5" s="522">
        <v>2023</v>
      </c>
      <c r="O5" s="91"/>
    </row>
    <row r="6" spans="1:23" s="46" customFormat="1" ht="49.8" x14ac:dyDescent="0.3">
      <c r="B6" s="226"/>
      <c r="C6" s="222"/>
      <c r="D6" s="173"/>
      <c r="E6" s="84"/>
      <c r="F6" s="55"/>
      <c r="G6" s="55"/>
      <c r="H6" s="114" t="s">
        <v>1032</v>
      </c>
      <c r="I6" s="114" t="s">
        <v>669</v>
      </c>
      <c r="J6" s="114" t="s">
        <v>1032</v>
      </c>
      <c r="K6" s="114" t="s">
        <v>669</v>
      </c>
      <c r="L6" s="114" t="s">
        <v>1032</v>
      </c>
      <c r="M6" s="114" t="s">
        <v>669</v>
      </c>
      <c r="N6" s="295" t="s">
        <v>670</v>
      </c>
      <c r="O6" s="144" t="s">
        <v>671</v>
      </c>
    </row>
    <row r="7" spans="1:23" s="22" customFormat="1" ht="15" customHeight="1" x14ac:dyDescent="0.3">
      <c r="A7" s="35"/>
      <c r="B7" s="80" t="s">
        <v>144</v>
      </c>
      <c r="C7" s="98" t="s">
        <v>145</v>
      </c>
      <c r="D7" s="234" t="s">
        <v>750</v>
      </c>
      <c r="E7" s="888" t="s">
        <v>880</v>
      </c>
      <c r="F7" s="888"/>
      <c r="G7" s="888"/>
      <c r="H7" s="888"/>
      <c r="I7" s="888"/>
      <c r="J7" s="211"/>
      <c r="K7" s="211"/>
      <c r="L7" s="211"/>
      <c r="M7" s="211"/>
      <c r="N7" s="70"/>
      <c r="O7" s="249"/>
    </row>
    <row r="8" spans="1:23" ht="36" customHeight="1" x14ac:dyDescent="0.3">
      <c r="A8" s="35"/>
      <c r="B8" s="62"/>
      <c r="C8" s="78" t="s">
        <v>6</v>
      </c>
      <c r="D8" s="269" t="s">
        <v>309</v>
      </c>
      <c r="E8" s="891" t="s">
        <v>777</v>
      </c>
      <c r="F8" s="891"/>
      <c r="G8" s="891"/>
      <c r="H8" s="342">
        <v>1882</v>
      </c>
      <c r="I8" s="324"/>
      <c r="J8" s="342">
        <v>3432</v>
      </c>
      <c r="K8" s="324"/>
      <c r="L8" s="342">
        <v>3397</v>
      </c>
      <c r="M8" s="325"/>
      <c r="N8" s="326"/>
      <c r="O8" s="335"/>
      <c r="S8"/>
      <c r="U8">
        <v>1190</v>
      </c>
      <c r="V8" s="513"/>
      <c r="W8" s="513"/>
    </row>
    <row r="9" spans="1:23" ht="36" customHeight="1" x14ac:dyDescent="0.3">
      <c r="A9" s="35"/>
      <c r="B9" s="62"/>
      <c r="C9" s="78" t="s">
        <v>25</v>
      </c>
      <c r="D9" s="269" t="s">
        <v>311</v>
      </c>
      <c r="E9" s="890" t="s">
        <v>752</v>
      </c>
      <c r="F9" s="890"/>
      <c r="G9" s="890"/>
      <c r="H9" s="342">
        <v>896</v>
      </c>
      <c r="I9" s="324"/>
      <c r="J9" s="342">
        <v>527</v>
      </c>
      <c r="K9" s="324"/>
      <c r="L9" s="342">
        <v>552</v>
      </c>
      <c r="M9" s="325"/>
      <c r="N9" s="326"/>
      <c r="O9" s="335"/>
      <c r="S9"/>
      <c r="U9">
        <v>1191</v>
      </c>
      <c r="V9" s="513"/>
      <c r="W9" s="513"/>
    </row>
    <row r="10" spans="1:23" s="21" customFormat="1" ht="36" customHeight="1" x14ac:dyDescent="0.3">
      <c r="A10" s="37"/>
      <c r="B10" s="62"/>
      <c r="C10" s="78" t="s">
        <v>26</v>
      </c>
      <c r="D10" s="269" t="s">
        <v>312</v>
      </c>
      <c r="E10" s="890" t="s">
        <v>751</v>
      </c>
      <c r="F10" s="890"/>
      <c r="G10" s="890"/>
      <c r="H10" s="342">
        <v>986</v>
      </c>
      <c r="I10" s="324"/>
      <c r="J10" s="342">
        <v>2905</v>
      </c>
      <c r="K10" s="324"/>
      <c r="L10" s="342">
        <v>2845</v>
      </c>
      <c r="M10" s="325"/>
      <c r="N10" s="326"/>
      <c r="O10" s="335"/>
      <c r="S10"/>
      <c r="U10">
        <v>1192</v>
      </c>
      <c r="V10" s="513"/>
      <c r="W10" s="513"/>
    </row>
    <row r="11" spans="1:23" s="30" customFormat="1" ht="15" customHeight="1" x14ac:dyDescent="0.3">
      <c r="A11" s="26"/>
      <c r="B11" s="62"/>
      <c r="C11" s="78"/>
      <c r="D11" s="212" t="s">
        <v>756</v>
      </c>
      <c r="E11" s="794" t="s">
        <v>489</v>
      </c>
      <c r="F11" s="794"/>
      <c r="G11" s="794"/>
      <c r="H11" s="143"/>
      <c r="I11" s="143"/>
      <c r="J11" s="143"/>
      <c r="K11" s="143"/>
      <c r="L11" s="143"/>
      <c r="M11" s="143"/>
      <c r="N11" s="230"/>
      <c r="O11" s="229"/>
      <c r="S11"/>
      <c r="U11"/>
      <c r="V11" s="513"/>
      <c r="W11" s="513"/>
    </row>
    <row r="12" spans="1:23" ht="18" customHeight="1" x14ac:dyDescent="0.3">
      <c r="A12" s="35"/>
      <c r="B12" s="62"/>
      <c r="C12" s="78" t="s">
        <v>7</v>
      </c>
      <c r="D12" s="269" t="s">
        <v>310</v>
      </c>
      <c r="E12" s="885" t="s">
        <v>753</v>
      </c>
      <c r="F12" s="885"/>
      <c r="G12" s="885"/>
      <c r="H12" s="342">
        <v>199</v>
      </c>
      <c r="I12" s="324"/>
      <c r="J12" s="342">
        <v>760</v>
      </c>
      <c r="K12" s="324"/>
      <c r="L12" s="342">
        <v>905</v>
      </c>
      <c r="M12" s="325"/>
      <c r="N12" s="326"/>
      <c r="O12" s="335"/>
      <c r="S12"/>
      <c r="U12">
        <v>1193</v>
      </c>
      <c r="V12" s="513"/>
      <c r="W12" s="513"/>
    </row>
    <row r="13" spans="1:23" ht="18" customHeight="1" x14ac:dyDescent="0.3">
      <c r="A13" s="35"/>
      <c r="B13" s="62"/>
      <c r="C13" s="78" t="s">
        <v>27</v>
      </c>
      <c r="D13" s="269" t="s">
        <v>313</v>
      </c>
      <c r="E13" s="886" t="s">
        <v>754</v>
      </c>
      <c r="F13" s="886"/>
      <c r="G13" s="886"/>
      <c r="H13" s="342">
        <v>18</v>
      </c>
      <c r="I13" s="324"/>
      <c r="J13" s="342">
        <v>7</v>
      </c>
      <c r="K13" s="324"/>
      <c r="L13" s="342">
        <v>15</v>
      </c>
      <c r="M13" s="325"/>
      <c r="N13" s="326"/>
      <c r="O13" s="335"/>
      <c r="S13"/>
      <c r="U13">
        <v>1194</v>
      </c>
      <c r="V13" s="513"/>
      <c r="W13" s="513"/>
    </row>
    <row r="14" spans="1:23" ht="18" customHeight="1" x14ac:dyDescent="0.3">
      <c r="A14" s="35"/>
      <c r="B14" s="62"/>
      <c r="C14" s="78" t="s">
        <v>146</v>
      </c>
      <c r="D14" s="269" t="s">
        <v>314</v>
      </c>
      <c r="E14" s="886" t="s">
        <v>1059</v>
      </c>
      <c r="F14" s="886"/>
      <c r="G14" s="886"/>
      <c r="H14" s="342">
        <v>181</v>
      </c>
      <c r="I14" s="324"/>
      <c r="J14" s="342">
        <v>753</v>
      </c>
      <c r="K14" s="324"/>
      <c r="L14" s="342">
        <v>890</v>
      </c>
      <c r="M14" s="325"/>
      <c r="N14" s="326"/>
      <c r="O14" s="335"/>
      <c r="S14"/>
      <c r="U14">
        <v>1195</v>
      </c>
      <c r="V14" s="513"/>
      <c r="W14" s="513"/>
    </row>
    <row r="15" spans="1:23" s="22" customFormat="1" ht="15" customHeight="1" x14ac:dyDescent="0.3">
      <c r="A15" s="35"/>
      <c r="B15" s="62"/>
      <c r="C15" s="78"/>
      <c r="D15" s="212" t="s">
        <v>757</v>
      </c>
      <c r="E15" s="794" t="s">
        <v>490</v>
      </c>
      <c r="F15" s="794"/>
      <c r="G15" s="794"/>
      <c r="H15" s="794"/>
      <c r="I15" s="143"/>
      <c r="J15" s="143"/>
      <c r="K15" s="143"/>
      <c r="L15" s="143"/>
      <c r="M15" s="143"/>
      <c r="N15" s="230"/>
      <c r="O15" s="229"/>
      <c r="S15"/>
      <c r="U15"/>
      <c r="V15" s="513"/>
      <c r="W15" s="513"/>
    </row>
    <row r="16" spans="1:23" ht="18" customHeight="1" x14ac:dyDescent="0.3">
      <c r="A16" s="35"/>
      <c r="B16" s="62"/>
      <c r="C16" s="78" t="s">
        <v>147</v>
      </c>
      <c r="D16" s="269" t="s">
        <v>315</v>
      </c>
      <c r="E16" s="887" t="s">
        <v>755</v>
      </c>
      <c r="F16" s="887"/>
      <c r="G16" s="887"/>
      <c r="H16" s="342">
        <v>9</v>
      </c>
      <c r="I16" s="324"/>
      <c r="J16" s="342">
        <v>13</v>
      </c>
      <c r="K16" s="324"/>
      <c r="L16" s="342">
        <v>8</v>
      </c>
      <c r="M16" s="325"/>
      <c r="N16" s="326"/>
      <c r="O16" s="335"/>
      <c r="S16"/>
      <c r="U16">
        <v>1196</v>
      </c>
      <c r="V16" s="513"/>
      <c r="W16" s="513"/>
    </row>
    <row r="17" spans="1:23" s="22" customFormat="1" ht="15" customHeight="1" x14ac:dyDescent="0.3">
      <c r="A17" s="35"/>
      <c r="B17" s="62"/>
      <c r="C17" s="78"/>
      <c r="D17" s="212" t="s">
        <v>758</v>
      </c>
      <c r="E17" s="794" t="s">
        <v>491</v>
      </c>
      <c r="F17" s="794"/>
      <c r="G17" s="794"/>
      <c r="H17" s="143"/>
      <c r="I17" s="143"/>
      <c r="J17" s="143"/>
      <c r="K17" s="143"/>
      <c r="L17" s="143"/>
      <c r="M17" s="143"/>
      <c r="N17" s="230"/>
      <c r="O17" s="229"/>
      <c r="S17"/>
      <c r="U17"/>
      <c r="V17" s="513"/>
      <c r="W17" s="513"/>
    </row>
    <row r="18" spans="1:23" ht="23.25" customHeight="1" x14ac:dyDescent="0.3">
      <c r="A18" s="35"/>
      <c r="B18" s="62"/>
      <c r="C18" s="78" t="s">
        <v>29</v>
      </c>
      <c r="D18" s="269" t="s">
        <v>316</v>
      </c>
      <c r="E18" s="893" t="s">
        <v>759</v>
      </c>
      <c r="F18" s="893"/>
      <c r="G18" s="893"/>
      <c r="H18" s="342"/>
      <c r="I18" s="324"/>
      <c r="J18" s="342">
        <v>16</v>
      </c>
      <c r="K18" s="324"/>
      <c r="L18" s="342">
        <v>12</v>
      </c>
      <c r="M18" s="325"/>
      <c r="N18" s="326"/>
      <c r="O18" s="335"/>
      <c r="S18"/>
      <c r="U18">
        <v>1197</v>
      </c>
      <c r="V18" s="513"/>
      <c r="W18" s="513"/>
    </row>
    <row r="19" spans="1:23" ht="22.5" customHeight="1" x14ac:dyDescent="0.3">
      <c r="A19" s="62"/>
      <c r="B19" s="62"/>
      <c r="C19" s="78" t="s">
        <v>46</v>
      </c>
      <c r="D19" s="269" t="s">
        <v>317</v>
      </c>
      <c r="E19" s="893" t="s">
        <v>760</v>
      </c>
      <c r="F19" s="893"/>
      <c r="G19" s="893"/>
      <c r="H19" s="342"/>
      <c r="I19" s="324"/>
      <c r="J19" s="342">
        <v>308</v>
      </c>
      <c r="K19" s="324"/>
      <c r="L19" s="342">
        <v>259</v>
      </c>
      <c r="M19" s="325"/>
      <c r="N19" s="326"/>
      <c r="O19" s="335"/>
      <c r="S19"/>
      <c r="U19">
        <v>1198</v>
      </c>
      <c r="V19" s="513"/>
      <c r="W19" s="513"/>
    </row>
    <row r="20" spans="1:23" ht="30" customHeight="1" x14ac:dyDescent="0.3">
      <c r="A20" s="62"/>
      <c r="B20" s="62"/>
      <c r="C20" s="78" t="s">
        <v>47</v>
      </c>
      <c r="D20" s="269" t="s">
        <v>318</v>
      </c>
      <c r="E20" s="893" t="s">
        <v>910</v>
      </c>
      <c r="F20" s="892"/>
      <c r="G20" s="892"/>
      <c r="H20" s="342"/>
      <c r="I20" s="324"/>
      <c r="J20" s="342">
        <v>0</v>
      </c>
      <c r="K20" s="324"/>
      <c r="L20" s="342">
        <v>0</v>
      </c>
      <c r="M20" s="325"/>
      <c r="N20" s="326"/>
      <c r="O20" s="335"/>
      <c r="S20"/>
      <c r="U20">
        <v>1199</v>
      </c>
      <c r="V20" s="513"/>
      <c r="W20" s="513"/>
    </row>
    <row r="21" spans="1:23" ht="18" customHeight="1" x14ac:dyDescent="0.3">
      <c r="A21" s="62"/>
      <c r="B21" s="62"/>
      <c r="C21" s="78" t="s">
        <v>47</v>
      </c>
      <c r="D21" s="269" t="s">
        <v>319</v>
      </c>
      <c r="E21" s="892" t="s">
        <v>761</v>
      </c>
      <c r="F21" s="892"/>
      <c r="G21" s="892"/>
      <c r="H21" s="342"/>
      <c r="I21" s="324"/>
      <c r="J21" s="342">
        <v>0</v>
      </c>
      <c r="K21" s="324"/>
      <c r="L21" s="342">
        <v>0</v>
      </c>
      <c r="M21" s="325"/>
      <c r="N21" s="326"/>
      <c r="O21" s="335"/>
      <c r="S21"/>
      <c r="U21">
        <v>1200</v>
      </c>
      <c r="V21" s="513"/>
      <c r="W21" s="513"/>
    </row>
    <row r="22" spans="1:23" s="43" customFormat="1" ht="15.75" customHeight="1" x14ac:dyDescent="0.3">
      <c r="A22" s="62"/>
      <c r="B22" s="62"/>
      <c r="C22" s="78"/>
      <c r="D22" s="171"/>
      <c r="J22" s="45"/>
      <c r="K22" s="45"/>
      <c r="L22" s="45"/>
      <c r="M22" s="45"/>
      <c r="N22" s="45"/>
      <c r="O22" s="89"/>
      <c r="S22"/>
      <c r="U22"/>
      <c r="V22" s="513"/>
      <c r="W22" s="513"/>
    </row>
    <row r="23" spans="1:23" ht="15.75" hidden="1" customHeight="1" x14ac:dyDescent="0.35">
      <c r="A23" s="62"/>
      <c r="B23" s="62"/>
      <c r="C23" s="78"/>
      <c r="D23" s="851" t="s">
        <v>731</v>
      </c>
      <c r="E23" s="852"/>
      <c r="F23" s="852"/>
      <c r="G23" s="852"/>
      <c r="O23" s="90"/>
      <c r="S23"/>
      <c r="U23"/>
      <c r="V23" s="513"/>
      <c r="W23" s="513"/>
    </row>
    <row r="24" spans="1:23" s="46" customFormat="1" ht="15.75" hidden="1" customHeight="1" x14ac:dyDescent="0.3">
      <c r="A24" s="62"/>
      <c r="B24" s="62"/>
      <c r="C24" s="78"/>
      <c r="D24" s="171"/>
      <c r="E24" s="84"/>
      <c r="F24" s="55"/>
      <c r="G24" s="55"/>
      <c r="H24" s="529"/>
      <c r="I24" s="804">
        <v>2016</v>
      </c>
      <c r="J24" s="804"/>
      <c r="K24" s="804">
        <v>2017</v>
      </c>
      <c r="L24" s="804"/>
      <c r="M24" s="526">
        <v>2018</v>
      </c>
      <c r="N24" s="526">
        <v>2019</v>
      </c>
      <c r="O24" s="91"/>
      <c r="S24"/>
      <c r="U24"/>
      <c r="V24" s="513"/>
      <c r="W24" s="513"/>
    </row>
    <row r="25" spans="1:23" s="46" customFormat="1" ht="49.8" hidden="1" x14ac:dyDescent="0.3">
      <c r="B25" s="226"/>
      <c r="C25" s="222"/>
      <c r="D25" s="173"/>
      <c r="E25" s="84"/>
      <c r="F25" s="55"/>
      <c r="G25" s="55"/>
      <c r="H25" s="114"/>
      <c r="I25" s="114" t="s">
        <v>1032</v>
      </c>
      <c r="J25" s="114" t="s">
        <v>669</v>
      </c>
      <c r="K25" s="114" t="s">
        <v>1032</v>
      </c>
      <c r="L25" s="114" t="s">
        <v>669</v>
      </c>
      <c r="M25" s="526" t="s">
        <v>670</v>
      </c>
      <c r="N25" s="526" t="s">
        <v>670</v>
      </c>
      <c r="O25" s="144" t="s">
        <v>671</v>
      </c>
      <c r="S25"/>
      <c r="U25"/>
      <c r="V25" s="513"/>
      <c r="W25" s="513"/>
    </row>
    <row r="26" spans="1:23" s="28" customFormat="1" ht="15" hidden="1" customHeight="1" x14ac:dyDescent="0.3">
      <c r="A26" s="35"/>
      <c r="B26" s="62"/>
      <c r="C26" s="78"/>
      <c r="D26" s="234" t="s">
        <v>764</v>
      </c>
      <c r="E26" s="895" t="s">
        <v>488</v>
      </c>
      <c r="F26" s="895"/>
      <c r="G26" s="895"/>
      <c r="H26" s="211"/>
      <c r="I26" s="211"/>
      <c r="J26" s="211"/>
      <c r="K26" s="211"/>
      <c r="L26" s="211"/>
      <c r="M26" s="211"/>
      <c r="N26" s="70"/>
      <c r="O26" s="249"/>
      <c r="S26"/>
      <c r="U26"/>
      <c r="V26" s="513"/>
      <c r="W26" s="513"/>
    </row>
    <row r="27" spans="1:23" s="19" customFormat="1" ht="18" hidden="1" customHeight="1" x14ac:dyDescent="0.3">
      <c r="A27" s="35"/>
      <c r="B27" s="62">
        <v>4.4000000000000004</v>
      </c>
      <c r="C27" s="78" t="s">
        <v>5</v>
      </c>
      <c r="D27" s="269" t="s">
        <v>320</v>
      </c>
      <c r="E27" s="882" t="s">
        <v>762</v>
      </c>
      <c r="F27" s="883"/>
      <c r="G27" s="883"/>
      <c r="H27" s="884"/>
      <c r="I27" s="342"/>
      <c r="J27" s="324"/>
      <c r="K27" s="342"/>
      <c r="L27" s="324"/>
      <c r="M27" s="326"/>
      <c r="N27" s="326"/>
      <c r="O27" s="335"/>
      <c r="S27"/>
      <c r="U27">
        <v>1201</v>
      </c>
      <c r="V27" s="513"/>
      <c r="W27" s="513"/>
    </row>
    <row r="28" spans="1:23" s="19" customFormat="1" ht="18" hidden="1" customHeight="1" x14ac:dyDescent="0.3">
      <c r="A28" s="35"/>
      <c r="B28" s="62">
        <v>4.0999999999999996</v>
      </c>
      <c r="C28" s="78" t="s">
        <v>4</v>
      </c>
      <c r="D28" s="269" t="s">
        <v>321</v>
      </c>
      <c r="E28" s="882" t="s">
        <v>763</v>
      </c>
      <c r="F28" s="883"/>
      <c r="G28" s="883"/>
      <c r="H28" s="884"/>
      <c r="I28" s="342"/>
      <c r="J28" s="324"/>
      <c r="K28" s="342"/>
      <c r="L28" s="324"/>
      <c r="M28" s="326"/>
      <c r="N28" s="326"/>
      <c r="O28" s="335"/>
      <c r="S28"/>
      <c r="U28">
        <v>1202</v>
      </c>
      <c r="V28" s="513"/>
      <c r="W28" s="513"/>
    </row>
    <row r="29" spans="1:23" s="19" customFormat="1" ht="17.25" hidden="1" customHeight="1" x14ac:dyDescent="0.3">
      <c r="A29" s="35"/>
      <c r="B29" s="62">
        <v>4.2</v>
      </c>
      <c r="C29" s="78" t="s">
        <v>30</v>
      </c>
      <c r="D29" s="269" t="s">
        <v>322</v>
      </c>
      <c r="E29" s="879" t="s">
        <v>1114</v>
      </c>
      <c r="F29" s="880"/>
      <c r="G29" s="880"/>
      <c r="H29" s="881"/>
      <c r="I29" s="342"/>
      <c r="J29" s="324"/>
      <c r="K29" s="342"/>
      <c r="L29" s="324"/>
      <c r="M29" s="326"/>
      <c r="N29" s="326"/>
      <c r="O29" s="335"/>
      <c r="S29"/>
      <c r="U29">
        <v>1203</v>
      </c>
      <c r="V29" s="513"/>
      <c r="W29" s="513"/>
    </row>
    <row r="30" spans="1:23" s="30" customFormat="1" ht="15" hidden="1" customHeight="1" x14ac:dyDescent="0.3">
      <c r="A30" s="26"/>
      <c r="B30" s="62"/>
      <c r="C30" s="78"/>
      <c r="D30" s="212" t="s">
        <v>765</v>
      </c>
      <c r="E30" s="794" t="s">
        <v>489</v>
      </c>
      <c r="F30" s="794"/>
      <c r="G30" s="794"/>
      <c r="H30" s="143"/>
      <c r="I30" s="143"/>
      <c r="J30" s="143"/>
      <c r="K30" s="143"/>
      <c r="L30" s="143"/>
      <c r="M30" s="143"/>
      <c r="N30" s="230"/>
      <c r="O30" s="229"/>
      <c r="S30"/>
      <c r="U30"/>
      <c r="V30" s="513"/>
      <c r="W30" s="513"/>
    </row>
    <row r="31" spans="1:23" s="19" customFormat="1" ht="18" hidden="1" customHeight="1" x14ac:dyDescent="0.3">
      <c r="A31" s="26"/>
      <c r="B31" s="62"/>
      <c r="C31" s="78" t="s">
        <v>42</v>
      </c>
      <c r="D31" s="269" t="s">
        <v>323</v>
      </c>
      <c r="E31" s="876" t="s">
        <v>766</v>
      </c>
      <c r="F31" s="877"/>
      <c r="G31" s="877"/>
      <c r="H31" s="878"/>
      <c r="I31" s="342"/>
      <c r="J31" s="324"/>
      <c r="K31" s="342"/>
      <c r="L31" s="324"/>
      <c r="M31" s="326"/>
      <c r="N31" s="326"/>
      <c r="O31" s="335"/>
      <c r="S31"/>
      <c r="U31">
        <v>1204</v>
      </c>
      <c r="V31" s="513"/>
      <c r="W31" s="513"/>
    </row>
    <row r="32" spans="1:23" s="19" customFormat="1" ht="27.9" hidden="1" customHeight="1" x14ac:dyDescent="0.3">
      <c r="A32" s="26"/>
      <c r="B32" s="62"/>
      <c r="C32" s="78"/>
      <c r="D32" s="269" t="s">
        <v>324</v>
      </c>
      <c r="E32" s="873" t="s">
        <v>909</v>
      </c>
      <c r="F32" s="874"/>
      <c r="G32" s="874"/>
      <c r="H32" s="875"/>
      <c r="I32" s="342"/>
      <c r="J32" s="324"/>
      <c r="K32" s="342"/>
      <c r="L32" s="324"/>
      <c r="M32" s="326"/>
      <c r="N32" s="326"/>
      <c r="O32" s="335"/>
      <c r="S32"/>
      <c r="U32">
        <v>1205</v>
      </c>
      <c r="V32" s="513"/>
      <c r="W32" s="513"/>
    </row>
    <row r="33" spans="1:23" s="19" customFormat="1" ht="18" hidden="1" customHeight="1" x14ac:dyDescent="0.3">
      <c r="A33" s="26"/>
      <c r="B33" s="62"/>
      <c r="C33" s="78" t="s">
        <v>43</v>
      </c>
      <c r="D33" s="269" t="s">
        <v>325</v>
      </c>
      <c r="E33" s="896" t="s">
        <v>767</v>
      </c>
      <c r="F33" s="897"/>
      <c r="G33" s="897"/>
      <c r="H33" s="898"/>
      <c r="I33" s="342"/>
      <c r="J33" s="324"/>
      <c r="K33" s="342"/>
      <c r="L33" s="324"/>
      <c r="M33" s="326"/>
      <c r="N33" s="326"/>
      <c r="O33" s="335"/>
      <c r="S33"/>
      <c r="U33">
        <v>1206</v>
      </c>
      <c r="V33" s="513"/>
      <c r="W33" s="513"/>
    </row>
    <row r="34" spans="1:23" s="43" customFormat="1" ht="15.75" hidden="1" customHeight="1" x14ac:dyDescent="0.3">
      <c r="A34" s="62"/>
      <c r="B34" s="62"/>
      <c r="C34" s="78"/>
      <c r="D34" s="171"/>
      <c r="J34" s="45"/>
      <c r="K34" s="45"/>
      <c r="L34" s="45"/>
      <c r="M34" s="45"/>
      <c r="N34" s="45"/>
      <c r="O34" s="89"/>
      <c r="S34"/>
      <c r="U34"/>
      <c r="V34" s="513"/>
      <c r="W34" s="513"/>
    </row>
    <row r="35" spans="1:23" ht="15.75" customHeight="1" x14ac:dyDescent="0.35">
      <c r="A35" s="62"/>
      <c r="B35" s="62"/>
      <c r="C35" s="78"/>
      <c r="D35" s="851" t="s">
        <v>731</v>
      </c>
      <c r="E35" s="852"/>
      <c r="F35" s="852"/>
      <c r="G35" s="852"/>
      <c r="O35" s="90"/>
      <c r="S35"/>
      <c r="U35"/>
      <c r="V35" s="513"/>
      <c r="W35" s="513"/>
    </row>
    <row r="36" spans="1:23" s="62" customFormat="1" ht="15" customHeight="1" x14ac:dyDescent="0.3">
      <c r="B36" s="26"/>
      <c r="C36" s="78"/>
      <c r="D36" s="171"/>
      <c r="I36" s="804">
        <v>2020</v>
      </c>
      <c r="J36" s="804"/>
      <c r="K36" s="804">
        <v>2021</v>
      </c>
      <c r="L36" s="804"/>
      <c r="M36" s="295">
        <v>2022</v>
      </c>
      <c r="N36" s="295">
        <v>2023</v>
      </c>
      <c r="O36" s="91"/>
      <c r="S36"/>
      <c r="U36"/>
      <c r="V36" s="513"/>
      <c r="W36" s="513"/>
    </row>
    <row r="37" spans="1:23" s="62" customFormat="1" ht="49.8" x14ac:dyDescent="0.3">
      <c r="B37" s="26"/>
      <c r="C37" s="78"/>
      <c r="D37" s="171"/>
      <c r="E37" s="36"/>
      <c r="F37" s="36"/>
      <c r="G37" s="36"/>
      <c r="I37" s="114" t="s">
        <v>1032</v>
      </c>
      <c r="J37" s="114" t="s">
        <v>669</v>
      </c>
      <c r="K37" s="114" t="s">
        <v>1032</v>
      </c>
      <c r="L37" s="114" t="s">
        <v>669</v>
      </c>
      <c r="M37" s="306" t="s">
        <v>670</v>
      </c>
      <c r="N37" s="306" t="s">
        <v>670</v>
      </c>
      <c r="O37" s="297" t="s">
        <v>671</v>
      </c>
      <c r="S37"/>
      <c r="U37"/>
      <c r="V37" s="513"/>
      <c r="W37" s="513"/>
    </row>
    <row r="38" spans="1:23" s="22" customFormat="1" ht="15" customHeight="1" x14ac:dyDescent="0.3">
      <c r="A38" s="26"/>
      <c r="B38" s="62"/>
      <c r="C38" s="78"/>
      <c r="D38" s="234" t="s">
        <v>771</v>
      </c>
      <c r="E38" s="895" t="s">
        <v>491</v>
      </c>
      <c r="F38" s="895"/>
      <c r="G38" s="895"/>
      <c r="H38" s="895"/>
      <c r="I38" s="70"/>
      <c r="J38" s="70"/>
      <c r="K38" s="70"/>
      <c r="L38" s="70"/>
      <c r="M38" s="70"/>
      <c r="N38" s="70"/>
      <c r="O38" s="94"/>
      <c r="S38"/>
      <c r="U38"/>
      <c r="V38" s="513"/>
      <c r="W38" s="513"/>
    </row>
    <row r="39" spans="1:23" ht="18" customHeight="1" x14ac:dyDescent="0.3">
      <c r="A39" s="26"/>
      <c r="B39" s="62"/>
      <c r="C39" s="78" t="s">
        <v>31</v>
      </c>
      <c r="D39" s="269" t="s">
        <v>326</v>
      </c>
      <c r="E39" s="892" t="s">
        <v>768</v>
      </c>
      <c r="F39" s="892"/>
      <c r="G39" s="892"/>
      <c r="H39" s="892"/>
      <c r="I39" s="342"/>
      <c r="J39" s="324"/>
      <c r="K39" s="342">
        <v>57</v>
      </c>
      <c r="L39" s="325"/>
      <c r="M39" s="338"/>
      <c r="N39" s="326"/>
      <c r="O39" s="335"/>
      <c r="S39"/>
      <c r="U39">
        <v>1207</v>
      </c>
      <c r="V39" s="513"/>
      <c r="W39" s="513"/>
    </row>
    <row r="40" spans="1:23" ht="24.75" customHeight="1" x14ac:dyDescent="0.3">
      <c r="A40" s="26"/>
      <c r="B40" s="62"/>
      <c r="C40" s="78" t="s">
        <v>32</v>
      </c>
      <c r="D40" s="269" t="s">
        <v>327</v>
      </c>
      <c r="E40" s="893" t="s">
        <v>769</v>
      </c>
      <c r="F40" s="893"/>
      <c r="G40" s="893"/>
      <c r="H40" s="893"/>
      <c r="I40" s="342"/>
      <c r="J40" s="324"/>
      <c r="K40" s="342">
        <v>10</v>
      </c>
      <c r="L40" s="325"/>
      <c r="M40" s="338"/>
      <c r="N40" s="326"/>
      <c r="O40" s="335"/>
      <c r="S40"/>
      <c r="U40">
        <v>1208</v>
      </c>
      <c r="V40" s="513"/>
      <c r="W40" s="513"/>
    </row>
    <row r="41" spans="1:23" ht="24.75" customHeight="1" x14ac:dyDescent="0.3">
      <c r="A41" s="26"/>
      <c r="B41" s="62"/>
      <c r="C41" s="78" t="s">
        <v>148</v>
      </c>
      <c r="D41" s="269" t="s">
        <v>328</v>
      </c>
      <c r="E41" s="893" t="s">
        <v>770</v>
      </c>
      <c r="F41" s="893"/>
      <c r="G41" s="893"/>
      <c r="H41" s="893"/>
      <c r="I41" s="342"/>
      <c r="J41" s="324"/>
      <c r="K41" s="342">
        <v>43</v>
      </c>
      <c r="L41" s="325"/>
      <c r="M41" s="338"/>
      <c r="N41" s="326"/>
      <c r="O41" s="335"/>
      <c r="S41"/>
      <c r="U41">
        <v>1209</v>
      </c>
      <c r="V41" s="513"/>
      <c r="W41" s="513"/>
    </row>
    <row r="42" spans="1:23" s="30" customFormat="1" ht="15" customHeight="1" x14ac:dyDescent="0.3">
      <c r="A42" s="26"/>
      <c r="B42" s="62"/>
      <c r="C42" s="78"/>
      <c r="D42" s="212" t="s">
        <v>772</v>
      </c>
      <c r="E42" s="794" t="s">
        <v>492</v>
      </c>
      <c r="F42" s="794"/>
      <c r="G42" s="794"/>
      <c r="H42" s="794"/>
      <c r="I42" s="143"/>
      <c r="J42" s="143"/>
      <c r="K42" s="143"/>
      <c r="L42" s="143"/>
      <c r="M42" s="143"/>
      <c r="N42" s="230"/>
      <c r="O42" s="229"/>
      <c r="S42"/>
      <c r="U42"/>
      <c r="V42" s="513"/>
      <c r="W42" s="513"/>
    </row>
    <row r="43" spans="1:23" s="27" customFormat="1" ht="24.75" customHeight="1" x14ac:dyDescent="0.3">
      <c r="A43" s="26"/>
      <c r="B43" s="62" t="s">
        <v>139</v>
      </c>
      <c r="C43" s="78" t="s">
        <v>8</v>
      </c>
      <c r="D43" s="269" t="s">
        <v>305</v>
      </c>
      <c r="E43" s="894" t="s">
        <v>773</v>
      </c>
      <c r="F43" s="894"/>
      <c r="G43" s="894"/>
      <c r="H43" s="894"/>
      <c r="I43" s="342"/>
      <c r="J43" s="324"/>
      <c r="K43" s="342">
        <v>24</v>
      </c>
      <c r="L43" s="325"/>
      <c r="M43" s="338"/>
      <c r="N43" s="326"/>
      <c r="O43" s="335"/>
      <c r="S43"/>
      <c r="U43">
        <v>1210</v>
      </c>
      <c r="V43" s="513"/>
      <c r="W43" s="513"/>
    </row>
    <row r="44" spans="1:23" s="27" customFormat="1" ht="24.75" customHeight="1" x14ac:dyDescent="0.3">
      <c r="A44" s="26"/>
      <c r="B44" s="62" t="s">
        <v>142</v>
      </c>
      <c r="C44" s="78" t="s">
        <v>9</v>
      </c>
      <c r="D44" s="269" t="s">
        <v>306</v>
      </c>
      <c r="E44" s="894" t="s">
        <v>774</v>
      </c>
      <c r="F44" s="894"/>
      <c r="G44" s="894"/>
      <c r="H44" s="894"/>
      <c r="I44" s="342"/>
      <c r="J44" s="324"/>
      <c r="K44" s="342"/>
      <c r="L44" s="325"/>
      <c r="M44" s="338"/>
      <c r="N44" s="326"/>
      <c r="O44" s="335"/>
      <c r="S44"/>
      <c r="U44">
        <v>1211</v>
      </c>
      <c r="V44" s="513"/>
      <c r="W44" s="513"/>
    </row>
    <row r="45" spans="1:23" s="27" customFormat="1" ht="24.75" customHeight="1" x14ac:dyDescent="0.3">
      <c r="A45" s="26"/>
      <c r="B45" s="62" t="s">
        <v>143</v>
      </c>
      <c r="C45" s="78" t="s">
        <v>10</v>
      </c>
      <c r="D45" s="269" t="s">
        <v>307</v>
      </c>
      <c r="E45" s="894" t="s">
        <v>775</v>
      </c>
      <c r="F45" s="894"/>
      <c r="G45" s="894"/>
      <c r="H45" s="894"/>
      <c r="I45" s="342"/>
      <c r="J45" s="324"/>
      <c r="K45" s="342">
        <v>1</v>
      </c>
      <c r="L45" s="325"/>
      <c r="M45" s="338"/>
      <c r="N45" s="326"/>
      <c r="O45" s="335"/>
      <c r="S45"/>
      <c r="U45">
        <v>1212</v>
      </c>
      <c r="V45" s="513"/>
      <c r="W45" s="513"/>
    </row>
    <row r="46" spans="1:23" s="27" customFormat="1" ht="24.75" customHeight="1" x14ac:dyDescent="0.3">
      <c r="A46" s="26"/>
      <c r="B46" s="62"/>
      <c r="C46" s="78" t="s">
        <v>11</v>
      </c>
      <c r="D46" s="270" t="s">
        <v>308</v>
      </c>
      <c r="E46" s="889" t="s">
        <v>776</v>
      </c>
      <c r="F46" s="889"/>
      <c r="G46" s="889"/>
      <c r="H46" s="889"/>
      <c r="I46" s="343"/>
      <c r="J46" s="327"/>
      <c r="K46" s="343">
        <v>526</v>
      </c>
      <c r="L46" s="328"/>
      <c r="M46" s="339"/>
      <c r="N46" s="329"/>
      <c r="O46" s="337"/>
      <c r="S46"/>
      <c r="U46">
        <v>1213</v>
      </c>
      <c r="V46" s="513"/>
      <c r="W46" s="513"/>
    </row>
    <row r="47" spans="1:23" x14ac:dyDescent="0.3">
      <c r="A47" s="26"/>
      <c r="B47" s="62"/>
      <c r="C47" s="78"/>
      <c r="D47" s="176"/>
      <c r="E47" s="104"/>
      <c r="F47" s="104"/>
      <c r="G47" s="104"/>
      <c r="V47" s="513"/>
      <c r="W47" s="513"/>
    </row>
    <row r="48" spans="1:23" x14ac:dyDescent="0.3">
      <c r="A48" s="26"/>
      <c r="B48" s="62"/>
      <c r="C48" s="78"/>
      <c r="D48" s="176"/>
      <c r="E48" s="104"/>
      <c r="F48" s="104"/>
      <c r="G48" s="104"/>
      <c r="V48" s="513"/>
      <c r="W48" s="513"/>
    </row>
    <row r="49" spans="1:23" x14ac:dyDescent="0.3">
      <c r="A49" s="26"/>
      <c r="B49" s="62"/>
      <c r="C49" s="103"/>
      <c r="D49" s="176"/>
      <c r="V49" s="513"/>
      <c r="W49" s="513"/>
    </row>
    <row r="50" spans="1:23" x14ac:dyDescent="0.3">
      <c r="A50" s="37"/>
      <c r="B50" s="62"/>
      <c r="C50" s="103"/>
      <c r="D50" s="176"/>
      <c r="V50" s="513"/>
      <c r="W50" s="513"/>
    </row>
    <row r="51" spans="1:23" x14ac:dyDescent="0.3">
      <c r="A51" s="35"/>
      <c r="B51" s="62"/>
      <c r="C51" s="103"/>
      <c r="D51" s="176"/>
      <c r="V51" s="513"/>
      <c r="W51" s="513"/>
    </row>
    <row r="52" spans="1:23" x14ac:dyDescent="0.3">
      <c r="A52" s="35"/>
      <c r="B52" s="62"/>
      <c r="C52" s="103"/>
      <c r="D52" s="176"/>
      <c r="V52" s="513"/>
      <c r="W52" s="513"/>
    </row>
    <row r="53" spans="1:23" x14ac:dyDescent="0.3">
      <c r="A53" s="35"/>
      <c r="B53" s="62"/>
      <c r="C53" s="103"/>
      <c r="D53" s="176"/>
      <c r="V53" s="513"/>
      <c r="W53" s="513"/>
    </row>
    <row r="54" spans="1:23" x14ac:dyDescent="0.3">
      <c r="A54" s="35"/>
      <c r="B54" s="62"/>
      <c r="C54" s="103"/>
      <c r="D54" s="176"/>
      <c r="V54" s="513"/>
      <c r="W54" s="513"/>
    </row>
    <row r="55" spans="1:23" x14ac:dyDescent="0.3">
      <c r="A55" s="35"/>
      <c r="B55" s="62"/>
      <c r="C55" s="103"/>
      <c r="D55" s="176"/>
      <c r="V55" s="513"/>
      <c r="W55" s="513"/>
    </row>
    <row r="56" spans="1:23" x14ac:dyDescent="0.3">
      <c r="A56" s="35"/>
      <c r="B56" s="62"/>
      <c r="C56" s="103"/>
      <c r="D56" s="176"/>
      <c r="V56" s="513"/>
      <c r="W56" s="513"/>
    </row>
    <row r="57" spans="1:23" x14ac:dyDescent="0.3">
      <c r="B57" s="62"/>
      <c r="C57" s="103"/>
      <c r="D57" s="176"/>
      <c r="V57" s="513"/>
      <c r="W57" s="513"/>
    </row>
    <row r="58" spans="1:23" x14ac:dyDescent="0.3">
      <c r="B58" s="62"/>
      <c r="C58" s="103"/>
      <c r="D58" s="176"/>
      <c r="V58" s="513"/>
      <c r="W58" s="513"/>
    </row>
    <row r="59" spans="1:23" x14ac:dyDescent="0.3">
      <c r="B59" s="62"/>
      <c r="C59" s="103"/>
      <c r="D59" s="176"/>
      <c r="V59" s="513"/>
      <c r="W59" s="513"/>
    </row>
    <row r="60" spans="1:23" x14ac:dyDescent="0.3">
      <c r="A60" s="22"/>
      <c r="B60" s="62"/>
      <c r="C60" s="103"/>
      <c r="D60" s="176"/>
      <c r="V60" s="513"/>
      <c r="W60" s="513"/>
    </row>
    <row r="61" spans="1:23" x14ac:dyDescent="0.3">
      <c r="A61" s="26"/>
      <c r="B61" s="62"/>
      <c r="C61" s="103"/>
      <c r="D61" s="176"/>
      <c r="V61" s="513"/>
      <c r="W61" s="513"/>
    </row>
    <row r="62" spans="1:23" x14ac:dyDescent="0.3">
      <c r="A62" s="26"/>
      <c r="B62" s="62"/>
      <c r="C62" s="103"/>
      <c r="D62" s="176"/>
      <c r="V62" s="513"/>
      <c r="W62" s="513"/>
    </row>
    <row r="63" spans="1:23" x14ac:dyDescent="0.3">
      <c r="A63" s="26"/>
      <c r="B63" s="62"/>
      <c r="C63" s="103"/>
      <c r="D63" s="176"/>
      <c r="V63" s="513"/>
      <c r="W63" s="513"/>
    </row>
    <row r="64" spans="1:23" x14ac:dyDescent="0.3">
      <c r="A64" s="26"/>
      <c r="B64" s="62"/>
      <c r="C64" s="103"/>
      <c r="D64" s="176"/>
      <c r="V64" s="513"/>
      <c r="W64" s="513"/>
    </row>
    <row r="65" spans="1:23" x14ac:dyDescent="0.3">
      <c r="A65" s="26"/>
      <c r="B65" s="62"/>
      <c r="C65" s="103"/>
      <c r="D65" s="176"/>
      <c r="V65" s="513"/>
      <c r="W65" s="513"/>
    </row>
    <row r="66" spans="1:23" x14ac:dyDescent="0.3">
      <c r="A66" s="26"/>
      <c r="B66" s="62"/>
      <c r="C66" s="103"/>
      <c r="D66" s="176"/>
    </row>
    <row r="67" spans="1:23" x14ac:dyDescent="0.3">
      <c r="A67" s="26"/>
      <c r="B67" s="62"/>
      <c r="C67" s="103"/>
      <c r="D67" s="176"/>
    </row>
    <row r="68" spans="1:23" x14ac:dyDescent="0.3">
      <c r="A68" s="26"/>
      <c r="B68" s="62"/>
      <c r="C68" s="103"/>
      <c r="D68" s="176"/>
    </row>
    <row r="69" spans="1:23" x14ac:dyDescent="0.3">
      <c r="A69" s="26"/>
      <c r="B69" s="62"/>
      <c r="C69" s="103"/>
      <c r="D69" s="176"/>
    </row>
    <row r="70" spans="1:23" x14ac:dyDescent="0.3">
      <c r="A70" s="26"/>
      <c r="B70" s="62"/>
      <c r="C70" s="103"/>
      <c r="D70" s="176"/>
    </row>
    <row r="71" spans="1:23" x14ac:dyDescent="0.3">
      <c r="A71" s="26"/>
      <c r="B71" s="62"/>
      <c r="C71" s="103"/>
      <c r="D71" s="176"/>
    </row>
    <row r="72" spans="1:23" x14ac:dyDescent="0.3">
      <c r="A72" s="26"/>
      <c r="B72" s="62"/>
      <c r="C72" s="103"/>
      <c r="D72" s="176"/>
    </row>
    <row r="73" spans="1:23" x14ac:dyDescent="0.3">
      <c r="A73" s="26"/>
      <c r="B73" s="62"/>
      <c r="C73" s="103"/>
      <c r="D73" s="176"/>
    </row>
    <row r="74" spans="1:23" x14ac:dyDescent="0.3">
      <c r="A74" s="26"/>
      <c r="B74" s="62"/>
      <c r="C74" s="103"/>
      <c r="D74" s="176"/>
    </row>
    <row r="75" spans="1:23" x14ac:dyDescent="0.3">
      <c r="A75" s="26"/>
      <c r="B75" s="62"/>
      <c r="C75" s="103"/>
      <c r="D75" s="176"/>
    </row>
    <row r="76" spans="1:23" x14ac:dyDescent="0.3">
      <c r="A76" s="26"/>
      <c r="B76" s="62"/>
      <c r="C76" s="103"/>
      <c r="D76" s="176"/>
    </row>
    <row r="77" spans="1:23" x14ac:dyDescent="0.3">
      <c r="A77" s="26"/>
      <c r="B77" s="62"/>
      <c r="C77" s="103"/>
      <c r="D77" s="176"/>
    </row>
    <row r="78" spans="1:23" x14ac:dyDescent="0.3">
      <c r="A78" s="26"/>
      <c r="B78" s="62"/>
      <c r="C78" s="103"/>
      <c r="D78" s="176"/>
    </row>
    <row r="79" spans="1:23" x14ac:dyDescent="0.3">
      <c r="A79" s="22"/>
      <c r="B79" s="62"/>
      <c r="C79" s="103"/>
      <c r="D79" s="176"/>
    </row>
    <row r="80" spans="1:23" x14ac:dyDescent="0.3">
      <c r="A80" s="26"/>
      <c r="B80" s="62"/>
      <c r="C80" s="103"/>
      <c r="D80" s="176"/>
    </row>
    <row r="81" spans="1:4" x14ac:dyDescent="0.3">
      <c r="A81" s="26"/>
      <c r="B81" s="62"/>
      <c r="C81" s="103"/>
      <c r="D81" s="176"/>
    </row>
    <row r="82" spans="1:4" x14ac:dyDescent="0.3">
      <c r="A82" s="26"/>
      <c r="B82" s="62"/>
      <c r="C82" s="103"/>
      <c r="D82" s="176"/>
    </row>
    <row r="83" spans="1:4" x14ac:dyDescent="0.3">
      <c r="A83" s="26"/>
      <c r="B83" s="62"/>
      <c r="C83" s="103"/>
      <c r="D83" s="176"/>
    </row>
    <row r="84" spans="1:4" x14ac:dyDescent="0.3">
      <c r="A84" s="22"/>
      <c r="B84" s="62"/>
      <c r="C84" s="103"/>
      <c r="D84" s="176"/>
    </row>
    <row r="85" spans="1:4" x14ac:dyDescent="0.3">
      <c r="A85" s="26"/>
      <c r="B85" s="62"/>
      <c r="C85" s="103"/>
      <c r="D85" s="176"/>
    </row>
    <row r="86" spans="1:4" x14ac:dyDescent="0.3">
      <c r="A86" s="26"/>
      <c r="B86" s="62"/>
      <c r="C86" s="103"/>
      <c r="D86" s="176"/>
    </row>
    <row r="87" spans="1:4" x14ac:dyDescent="0.3">
      <c r="A87" s="26"/>
      <c r="B87" s="62"/>
      <c r="C87" s="103"/>
      <c r="D87" s="176"/>
    </row>
    <row r="88" spans="1:4" x14ac:dyDescent="0.3">
      <c r="A88" s="26"/>
      <c r="B88" s="62"/>
      <c r="C88" s="103"/>
      <c r="D88" s="176"/>
    </row>
    <row r="89" spans="1:4" x14ac:dyDescent="0.3">
      <c r="A89" s="26"/>
      <c r="B89" s="62"/>
      <c r="C89" s="103"/>
      <c r="D89" s="176"/>
    </row>
    <row r="90" spans="1:4" x14ac:dyDescent="0.3">
      <c r="A90" s="26"/>
      <c r="B90" s="62"/>
      <c r="C90" s="103"/>
      <c r="D90" s="176"/>
    </row>
    <row r="91" spans="1:4" x14ac:dyDescent="0.3">
      <c r="B91" s="62"/>
      <c r="C91" s="103"/>
      <c r="D91" s="176"/>
    </row>
    <row r="92" spans="1:4" x14ac:dyDescent="0.3">
      <c r="B92" s="62"/>
      <c r="C92" s="103"/>
      <c r="D92" s="176"/>
    </row>
    <row r="93" spans="1:4" x14ac:dyDescent="0.3">
      <c r="B93" s="62"/>
      <c r="C93" s="103"/>
      <c r="D93" s="176"/>
    </row>
    <row r="94" spans="1:4" x14ac:dyDescent="0.3">
      <c r="A94" s="22"/>
      <c r="B94" s="62"/>
      <c r="C94" s="103"/>
      <c r="D94" s="176"/>
    </row>
    <row r="95" spans="1:4" x14ac:dyDescent="0.3">
      <c r="A95" s="26"/>
      <c r="B95" s="62"/>
      <c r="C95" s="103"/>
      <c r="D95" s="176"/>
    </row>
    <row r="96" spans="1:4" x14ac:dyDescent="0.3">
      <c r="A96" s="26"/>
      <c r="B96" s="62"/>
      <c r="C96" s="103"/>
      <c r="D96" s="176"/>
    </row>
    <row r="97" spans="1:4" x14ac:dyDescent="0.3">
      <c r="A97" s="26"/>
      <c r="B97" s="62"/>
      <c r="C97" s="103"/>
      <c r="D97" s="176"/>
    </row>
    <row r="98" spans="1:4" x14ac:dyDescent="0.3">
      <c r="A98" s="26"/>
      <c r="B98" s="62"/>
      <c r="C98" s="103"/>
      <c r="D98" s="176"/>
    </row>
    <row r="99" spans="1:4" x14ac:dyDescent="0.3">
      <c r="A99" s="26"/>
      <c r="B99" s="62"/>
      <c r="C99" s="103"/>
      <c r="D99" s="176"/>
    </row>
    <row r="100" spans="1:4" x14ac:dyDescent="0.3">
      <c r="A100" s="26"/>
      <c r="B100" s="62"/>
      <c r="C100" s="103"/>
      <c r="D100" s="176"/>
    </row>
    <row r="101" spans="1:4" x14ac:dyDescent="0.3">
      <c r="A101" s="26"/>
      <c r="B101" s="62"/>
      <c r="C101" s="103"/>
      <c r="D101" s="176"/>
    </row>
    <row r="102" spans="1:4" x14ac:dyDescent="0.3">
      <c r="A102" s="26"/>
      <c r="B102" s="62"/>
      <c r="C102" s="103"/>
      <c r="D102" s="176"/>
    </row>
    <row r="103" spans="1:4" x14ac:dyDescent="0.3">
      <c r="A103" s="26"/>
      <c r="B103" s="62"/>
      <c r="C103" s="103"/>
      <c r="D103" s="176"/>
    </row>
    <row r="104" spans="1:4" x14ac:dyDescent="0.3">
      <c r="A104" s="26"/>
      <c r="B104" s="62"/>
      <c r="C104" s="103"/>
      <c r="D104" s="176"/>
    </row>
    <row r="105" spans="1:4" x14ac:dyDescent="0.3">
      <c r="A105" s="26"/>
      <c r="B105" s="62"/>
      <c r="C105" s="103"/>
      <c r="D105" s="176"/>
    </row>
    <row r="106" spans="1:4" x14ac:dyDescent="0.3">
      <c r="A106" s="26"/>
      <c r="B106" s="62"/>
      <c r="C106" s="103"/>
      <c r="D106" s="176"/>
    </row>
    <row r="107" spans="1:4" x14ac:dyDescent="0.3">
      <c r="A107" s="26"/>
      <c r="B107" s="62"/>
      <c r="C107" s="103"/>
      <c r="D107" s="176"/>
    </row>
    <row r="108" spans="1:4" x14ac:dyDescent="0.3">
      <c r="A108" s="26"/>
      <c r="B108" s="62"/>
      <c r="C108" s="103"/>
      <c r="D108" s="176"/>
    </row>
    <row r="109" spans="1:4" x14ac:dyDescent="0.3">
      <c r="A109" s="26"/>
      <c r="B109" s="62"/>
      <c r="C109" s="103"/>
      <c r="D109" s="176"/>
    </row>
    <row r="110" spans="1:4" x14ac:dyDescent="0.3">
      <c r="A110" s="26"/>
      <c r="B110" s="62"/>
      <c r="C110" s="103"/>
      <c r="D110" s="176"/>
    </row>
    <row r="111" spans="1:4" x14ac:dyDescent="0.3">
      <c r="A111" s="26"/>
      <c r="B111" s="62"/>
      <c r="C111" s="103"/>
      <c r="D111" s="176"/>
    </row>
    <row r="112" spans="1:4" x14ac:dyDescent="0.3">
      <c r="A112" s="26"/>
      <c r="B112" s="62"/>
      <c r="C112" s="103"/>
      <c r="D112" s="176"/>
    </row>
    <row r="113" spans="1:4" x14ac:dyDescent="0.3">
      <c r="A113" s="22"/>
      <c r="B113" s="62"/>
      <c r="C113" s="103"/>
      <c r="D113" s="176"/>
    </row>
    <row r="114" spans="1:4" x14ac:dyDescent="0.3">
      <c r="A114" s="26"/>
      <c r="B114" s="62"/>
      <c r="C114" s="103"/>
      <c r="D114" s="176"/>
    </row>
    <row r="115" spans="1:4" x14ac:dyDescent="0.3">
      <c r="A115" s="26"/>
      <c r="B115" s="62"/>
      <c r="C115" s="103"/>
      <c r="D115" s="176"/>
    </row>
    <row r="116" spans="1:4" x14ac:dyDescent="0.3">
      <c r="A116" s="26"/>
      <c r="B116" s="62"/>
      <c r="C116" s="103"/>
      <c r="D116" s="176"/>
    </row>
    <row r="117" spans="1:4" x14ac:dyDescent="0.3">
      <c r="A117" s="26"/>
      <c r="B117" s="62"/>
      <c r="C117" s="103"/>
      <c r="D117" s="176"/>
    </row>
    <row r="118" spans="1:4" x14ac:dyDescent="0.3">
      <c r="A118" s="22"/>
      <c r="B118" s="62"/>
      <c r="C118" s="103"/>
      <c r="D118" s="176"/>
    </row>
    <row r="119" spans="1:4" x14ac:dyDescent="0.3">
      <c r="A119" s="26"/>
      <c r="B119" s="62"/>
      <c r="C119" s="103"/>
      <c r="D119" s="176"/>
    </row>
    <row r="120" spans="1:4" x14ac:dyDescent="0.3">
      <c r="A120" s="26"/>
      <c r="B120" s="62"/>
      <c r="C120" s="103"/>
      <c r="D120" s="176"/>
    </row>
    <row r="121" spans="1:4" x14ac:dyDescent="0.3">
      <c r="A121" s="26"/>
      <c r="B121" s="62"/>
      <c r="C121" s="103"/>
      <c r="D121" s="176"/>
    </row>
    <row r="122" spans="1:4" x14ac:dyDescent="0.3">
      <c r="A122" s="26"/>
      <c r="B122" s="62"/>
      <c r="C122" s="103"/>
      <c r="D122" s="176"/>
    </row>
    <row r="123" spans="1:4" x14ac:dyDescent="0.3">
      <c r="A123" s="26"/>
      <c r="B123" s="62"/>
      <c r="C123" s="103"/>
      <c r="D123" s="176"/>
    </row>
    <row r="124" spans="1:4" x14ac:dyDescent="0.3">
      <c r="A124" s="26"/>
      <c r="B124" s="62"/>
      <c r="C124" s="103"/>
      <c r="D124" s="176"/>
    </row>
    <row r="125" spans="1:4" x14ac:dyDescent="0.3">
      <c r="A125" s="31"/>
      <c r="B125" s="62"/>
      <c r="C125" s="103"/>
      <c r="D125" s="176"/>
    </row>
    <row r="126" spans="1:4" x14ac:dyDescent="0.3">
      <c r="A126" s="31"/>
      <c r="B126" s="62"/>
      <c r="C126" s="103"/>
      <c r="D126" s="176"/>
    </row>
    <row r="127" spans="1:4" x14ac:dyDescent="0.3">
      <c r="A127" s="31"/>
      <c r="B127" s="62"/>
      <c r="C127" s="103"/>
      <c r="D127" s="176"/>
    </row>
    <row r="128" spans="1:4" x14ac:dyDescent="0.3">
      <c r="A128" s="31"/>
      <c r="B128" s="62"/>
      <c r="C128" s="103"/>
      <c r="D128" s="176"/>
    </row>
    <row r="129" spans="1:4" x14ac:dyDescent="0.3">
      <c r="A129" s="31"/>
      <c r="B129" s="62"/>
      <c r="C129" s="103"/>
      <c r="D129" s="176"/>
    </row>
    <row r="130" spans="1:4" x14ac:dyDescent="0.3">
      <c r="A130" s="31"/>
      <c r="B130" s="62"/>
      <c r="C130" s="103"/>
      <c r="D130" s="176"/>
    </row>
    <row r="131" spans="1:4" x14ac:dyDescent="0.3">
      <c r="A131" s="31"/>
      <c r="B131" s="62"/>
      <c r="C131" s="103"/>
      <c r="D131" s="176"/>
    </row>
    <row r="132" spans="1:4" x14ac:dyDescent="0.3">
      <c r="A132" s="31"/>
      <c r="B132" s="62"/>
      <c r="C132" s="103"/>
      <c r="D132" s="176"/>
    </row>
    <row r="133" spans="1:4" x14ac:dyDescent="0.3">
      <c r="A133" s="31"/>
      <c r="B133" s="62"/>
      <c r="C133" s="103"/>
      <c r="D133" s="176"/>
    </row>
    <row r="134" spans="1:4" x14ac:dyDescent="0.3">
      <c r="A134" s="31"/>
      <c r="B134" s="62"/>
      <c r="C134" s="103"/>
      <c r="D134" s="176"/>
    </row>
    <row r="135" spans="1:4" x14ac:dyDescent="0.3">
      <c r="A135" s="31"/>
      <c r="B135" s="62"/>
      <c r="C135" s="103"/>
      <c r="D135" s="176"/>
    </row>
    <row r="136" spans="1:4" x14ac:dyDescent="0.3">
      <c r="A136" s="31"/>
      <c r="B136" s="62"/>
      <c r="C136" s="103"/>
      <c r="D136" s="176"/>
    </row>
    <row r="137" spans="1:4" x14ac:dyDescent="0.3">
      <c r="A137" s="31"/>
      <c r="B137" s="62"/>
      <c r="C137" s="103"/>
      <c r="D137" s="176"/>
    </row>
    <row r="138" spans="1:4" x14ac:dyDescent="0.3">
      <c r="A138" s="31"/>
      <c r="B138" s="62"/>
      <c r="C138" s="103"/>
      <c r="D138" s="176"/>
    </row>
    <row r="139" spans="1:4" x14ac:dyDescent="0.3">
      <c r="A139" s="31"/>
      <c r="B139" s="62"/>
      <c r="C139" s="103"/>
      <c r="D139" s="176"/>
    </row>
    <row r="140" spans="1:4" x14ac:dyDescent="0.3">
      <c r="A140" s="31"/>
      <c r="B140" s="62"/>
      <c r="C140" s="103"/>
      <c r="D140" s="176"/>
    </row>
    <row r="141" spans="1:4" x14ac:dyDescent="0.3">
      <c r="A141" s="31"/>
      <c r="B141" s="62"/>
      <c r="C141" s="103"/>
      <c r="D141" s="176"/>
    </row>
    <row r="142" spans="1:4" x14ac:dyDescent="0.3">
      <c r="A142" s="31"/>
      <c r="B142" s="62"/>
      <c r="C142" s="103"/>
      <c r="D142" s="176"/>
    </row>
    <row r="143" spans="1:4" x14ac:dyDescent="0.3">
      <c r="A143" s="31"/>
      <c r="B143" s="62"/>
      <c r="C143" s="103"/>
      <c r="D143" s="176"/>
    </row>
    <row r="144" spans="1:4" x14ac:dyDescent="0.3">
      <c r="A144" s="31"/>
      <c r="B144" s="58"/>
      <c r="C144" s="103"/>
      <c r="D144" s="176"/>
    </row>
    <row r="145" spans="1:4" ht="15.6" x14ac:dyDescent="0.3">
      <c r="A145" s="27"/>
      <c r="B145" s="58"/>
      <c r="C145" s="103"/>
      <c r="D145" s="176"/>
    </row>
    <row r="146" spans="1:4" ht="15.6" x14ac:dyDescent="0.3">
      <c r="A146" s="27"/>
      <c r="B146" s="40"/>
      <c r="C146" s="103"/>
      <c r="D146" s="174"/>
    </row>
    <row r="147" spans="1:4" ht="15.6" x14ac:dyDescent="0.3">
      <c r="A147" s="27"/>
      <c r="B147" s="40"/>
      <c r="C147" s="103"/>
      <c r="D147" s="174"/>
    </row>
    <row r="148" spans="1:4" ht="15.6" x14ac:dyDescent="0.3">
      <c r="A148" s="27"/>
      <c r="B148" s="40"/>
      <c r="C148" s="223"/>
      <c r="D148" s="174"/>
    </row>
    <row r="149" spans="1:4" ht="15.6" x14ac:dyDescent="0.3">
      <c r="A149" s="27"/>
      <c r="B149" s="40"/>
      <c r="C149" s="223"/>
      <c r="D149" s="174"/>
    </row>
    <row r="150" spans="1:4" x14ac:dyDescent="0.3">
      <c r="C150" s="223"/>
    </row>
    <row r="151" spans="1:4" x14ac:dyDescent="0.3">
      <c r="C151" s="223"/>
    </row>
  </sheetData>
  <sheetProtection algorithmName="SHA-512" hashValue="1RMuOxsD7qneq8meJ43C1zzKW23OgykYEE67R9EpN40h+RWOVai8isjGUWNlr8/lJ/zdl3zpnhGlMLGpc9SmEQ==" saltValue="AiSuQBI4hg1F82r7l6EFiw==" spinCount="100000" sheet="1" objects="1" scenarios="1" selectLockedCells="1"/>
  <mergeCells count="44">
    <mergeCell ref="K36:L36"/>
    <mergeCell ref="D35:G35"/>
    <mergeCell ref="D4:F4"/>
    <mergeCell ref="I36:J36"/>
    <mergeCell ref="J5:K5"/>
    <mergeCell ref="L5:M5"/>
    <mergeCell ref="E11:G11"/>
    <mergeCell ref="E15:H15"/>
    <mergeCell ref="E17:G17"/>
    <mergeCell ref="E19:G19"/>
    <mergeCell ref="E20:G20"/>
    <mergeCell ref="D23:G23"/>
    <mergeCell ref="E21:G21"/>
    <mergeCell ref="I24:J24"/>
    <mergeCell ref="K24:L24"/>
    <mergeCell ref="E33:H33"/>
    <mergeCell ref="E46:H46"/>
    <mergeCell ref="H5:I5"/>
    <mergeCell ref="E9:G9"/>
    <mergeCell ref="E10:G10"/>
    <mergeCell ref="E8:G8"/>
    <mergeCell ref="E39:H39"/>
    <mergeCell ref="E40:H40"/>
    <mergeCell ref="E41:H41"/>
    <mergeCell ref="E43:H43"/>
    <mergeCell ref="E44:H44"/>
    <mergeCell ref="E45:H45"/>
    <mergeCell ref="E30:G30"/>
    <mergeCell ref="E42:H42"/>
    <mergeCell ref="E26:G26"/>
    <mergeCell ref="E38:H38"/>
    <mergeCell ref="E18:G18"/>
    <mergeCell ref="M2:O2"/>
    <mergeCell ref="E12:G12"/>
    <mergeCell ref="E13:G13"/>
    <mergeCell ref="E14:G14"/>
    <mergeCell ref="E16:G16"/>
    <mergeCell ref="D2:G2"/>
    <mergeCell ref="E7:I7"/>
    <mergeCell ref="E32:H32"/>
    <mergeCell ref="E31:H31"/>
    <mergeCell ref="E29:H29"/>
    <mergeCell ref="E28:H28"/>
    <mergeCell ref="E27:H27"/>
  </mergeCells>
  <dataValidations disablePrompts="1" count="1">
    <dataValidation type="whole" operator="greaterThanOrEqual" allowBlank="1" showInputMessage="1" showErrorMessage="1" errorTitle="Valor no válido" error="¡Por favor ingrese un número entero!_x000a__x000a_Por ejemplo: 5, 87, 1000, etc ..." sqref="I8:I10 K8:K10 M8:N10 I12:I14 K12:K14 M12:N14 I16 K16 M16:N16 I18:I21 K18:K21 M18:N21 J43:J46 L43:N46 L27:N29 J27:J29 J39:J41 L39:N41 J31:J33 L31:N33" xr:uid="{00000000-0002-0000-0500-000000000000}">
      <formula1>0</formula1>
    </dataValidation>
  </dataValidations>
  <hyperlinks>
    <hyperlink ref="E8:G8" location="Definiciones!OC_Unlawful_acts_involving_controlled_drugs_or_precursors" tooltip="Haga clic una vez para consultar la definición de la ICCS." display="Actos ilícitos relacionados con drogas o precursores sujetos a fiscalización (0601), número de delitos" xr:uid="{00000000-0004-0000-0500-000000000000}"/>
    <hyperlink ref="E9:G9" location="Definiciones!OC_Unlawful_possession" tooltip="Haga clic una vez para consultar la definición de la ICCS." display="Posesión, adquisición, utilización, cultivo o producción ilícitos de drogas sujetas a fiscalización para consumo personal (06011), número de delitos" xr:uid="{00000000-0004-0000-0500-000001000000}"/>
    <hyperlink ref="E10:G10" location="Definiciones!OC_Unlawful_trafficking" tooltip="Haga clic una vez para consultar la definición de la ICCS." display="Tráfico, cultivo o producción ilícitos de drogas o precursores sujetos a fiscalización no destinados al consumo personal (06012), número de delitos" xr:uid="{00000000-0004-0000-0500-000002000000}"/>
    <hyperlink ref="E12:G12" location="Definiciones!OC_Corruption" tooltip="Haga clic una vez para consultar la definición de la ICCS." display="Corrupción (0703), número de delitos" xr:uid="{00000000-0004-0000-0500-000003000000}"/>
    <hyperlink ref="E13:G13" location="Definiciones!OC_Bribery" tooltip="Haga clic una vez para consultar la definición de la ICCS." display="Soborno (07031), número de delitos" xr:uid="{00000000-0004-0000-0500-000004000000}"/>
    <hyperlink ref="E14:G14" location="Definiciones!OC_Other_acts_of_corruption" tooltip="Haga clic una vez para consultar la definición de la ICCS." display="Otros actos de corrupción (07039), número de delitos" xr:uid="{00000000-0004-0000-0500-000005000000}"/>
    <hyperlink ref="E16:G16" location="Definiciones!OC_Smuggling_of_migrants_offences" tooltip="Haga clic una vez para consultar la definición de la ICCS." display="Tráfico ilícito de migrantes (08051), número de delitos" xr:uid="{00000000-0004-0000-0500-000006000000}"/>
    <hyperlink ref="E18:G18" location="Definiciones!OC_Trafficking_of_weapons_and_explosives" tooltip="Haga clic una vez para consultar la definición de la ICCS." display="Tráfico de armas y explosivos (09012), número de delitos" xr:uid="{00000000-0004-0000-0500-000007000000}"/>
    <hyperlink ref="E19:G19" location="Definiciones!OC_Participation_in_an_organized_criminal_group" tooltip="Haga clic una vez para consultar la definición de la ICCS." display="Participación en un grupo delictivo organizado (09051), número de delitos" xr:uid="{00000000-0004-0000-0500-000008000000}"/>
    <hyperlink ref="E20:G20" location="Definiciones!OC_Participation_in_a_terrorist_group" tooltip="Haga clic una vez para consultar la definición de la ICCS." display="Definiciones!OC_Participation_in_a_terrorist_group" xr:uid="{00000000-0004-0000-0500-000009000000}"/>
    <hyperlink ref="E21:G21" location="Definiciones!OC_Financing_of_terrorism" tooltip="Haga clic una vez para consultar la definición de la ICCS." display="Financiación del terrorismo (09062), número de delitos" xr:uid="{00000000-0004-0000-0500-00000A000000}"/>
    <hyperlink ref="E27:G27" location="Definiciones!OC_Burglary" tooltip="Haga clic una vez para consultar la definición de la ICCS." display="Robo con entrada ilícita (0501), número de delitos" xr:uid="{00000000-0004-0000-0500-00000B000000}"/>
    <hyperlink ref="E28:G28" location="Definiciones!OC_Theft" tooltip="Haga clic una vez para consultar la definición de la ICCS." display="Hurto (0502), número de delitos" xr:uid="{00000000-0004-0000-0500-00000C000000}"/>
    <hyperlink ref="E29:G29" location="Definiciones!OC_Theft_of_a_motorized_vehicle" tooltip="Haga clic una vez para consultar la definición de la ICCS." display="Hurto de vehículos de motor (05021), número de delitos" xr:uid="{00000000-0004-0000-0500-00000D000000}"/>
    <hyperlink ref="E31:G31" location="Definiciones!OC_Fraud" tooltip="Haga clic una vez para consultar la definición de la ICCS." display="Fraude (0701), número de delitos" xr:uid="{00000000-0004-0000-0500-00000E000000}"/>
    <hyperlink ref="E33:G33" location="Definiciones!OC_Money_laundering" tooltip="Haga clic una vez para consultar la definición de la ICCS." display="Blanqueo de dinero (07041), número de delitos" xr:uid="{00000000-0004-0000-0500-00000F000000}"/>
    <hyperlink ref="E39:H39" location="Definiciones!OC_Unlawful_access_to_a_computer_system" tooltip="Haga clic una vez para consultar la definición de la ICCS." display="Acceso ilícito a sistemas informáticos (09031), número de delitos" xr:uid="{00000000-0004-0000-0500-000010000000}"/>
    <hyperlink ref="E40:H40" location="Definiciones!OC_Unlawful_interference_with_a_computer_system" tooltip="Haga clic una vez para consultar la definición de la ICCS." display="Injerencia ilícita en sistemas o datos informáticos (09032), número de delitos" xr:uid="{00000000-0004-0000-0500-000011000000}"/>
    <hyperlink ref="E41:H41" location="Definiciones!OC_Unlawful_interception_or_access_of_computer" tooltip="Haga clic una vez para consultar la definición de la ICCS." display="Interceptación o acceso ilícitos a datos informáticos (09033), número de delitos" xr:uid="{00000000-0004-0000-0500-000012000000}"/>
    <hyperlink ref="E43:H43" location="Definiciones!OC_Acts_that_cause_environmental_pollution" tooltip="Haga clic una vez para consultar la definición de la ICCS." display="Actos que causan contaminación o degradación del medio ambiente (1001), número de delitos" xr:uid="{00000000-0004-0000-0500-000013000000}"/>
    <hyperlink ref="E44:H44" location="Definiciones!OC_Acts_involving_the_movement_or_dumping" tooltip="Haga clic una vez para consultar la definición de la ICCS." display="Actos relacionados con el traslado o vertimiento de desechos (1002), número de delitos" xr:uid="{00000000-0004-0000-0500-000014000000}"/>
    <hyperlink ref="E45:H45" location="Definiciones!OC_Trade_or_possession_of_protected_or_prohibited_species" tooltip="Haga clic una vez para consultar la definición de la ICCS." display="Comercio o posesión de especies protegidas o prohibidas de la fauna y la flora (1003), número de delitos" xr:uid="{00000000-0004-0000-0500-000015000000}"/>
    <hyperlink ref="E46:H46" location="Definiciones!OC_Acts_that_result_in_the_depletion_or_degradation" tooltip="Haga clic una vez para consultar la definición de la ICCS." display="Actos que provocan el agotamiento o la degradación de los recursos naturales (1004), número de delitos" xr:uid="{00000000-0004-0000-0500-000016000000}"/>
    <hyperlink ref="E7:H7" location="'3 - Otros delitos'!C116" tooltip="Click once to access preferred counting unit." display="Acts involving controlled psychoactive substances or other drugs" xr:uid="{00000000-0004-0000-0500-000017000000}"/>
    <hyperlink ref="E11:G11" location="Definiciones!CR_OFFENCE" tooltip="Haga clic una vez para consultar la unidad contable recomendada." display="Actos que conllevan fraude, engaño o corrupción" xr:uid="{00000000-0004-0000-0500-000018000000}"/>
    <hyperlink ref="E15:H15" location="Definiciones!CR_OFFENCE" tooltip="Haga clic una vez para consultar la unidad contable recomendada." display="Actos contra el orden público, la autoridad y las disposiciones del Estado" xr:uid="{00000000-0004-0000-0500-000019000000}"/>
    <hyperlink ref="E17:G17" location="Definiciones!CR_OFFENCE" tooltip="Haga clic una vez para consultar la unidad contable recomendada." display="Actos contra la seguridad pública y la seguridad del Estado" xr:uid="{00000000-0004-0000-0500-00001A000000}"/>
    <hyperlink ref="E26:G26" location="Definiciones!CR_OFFENCE" tooltip="Haga clic una vez para consultar la unidad contable recomendada." display="Actos contra la propiedad solamente" xr:uid="{00000000-0004-0000-0500-00001B000000}"/>
    <hyperlink ref="E30:G30" location="Definiciones!CR_OFFENCE" tooltip="Haga clic una vez para consultar la unidad contable recomendada." display="Actos que conllevan fraude, engaño o corrupción" xr:uid="{00000000-0004-0000-0500-00001C000000}"/>
    <hyperlink ref="E38:H38" location="Definiciones!CR_OFFENCE" tooltip="Haga clic una vez para consultar la unidad contable recomendada." display="Actos contra la seguridad pública y la seguridad del Estado" xr:uid="{00000000-0004-0000-0500-00001D000000}"/>
    <hyperlink ref="E42:H42" location="Definiciones!CR_OFFENCE" tooltip="Haga clic una vez para consultar la unidad contable recomendada." display="Actos contra el entorno natural" xr:uid="{00000000-0004-0000-0500-00001E000000}"/>
    <hyperlink ref="E32:G32" location="Definiciones!Cyber_related" tooltip="Haga clic una vez para consultar la definición." display="Definiciones!Cyber_related" xr:uid="{00000000-0004-0000-0500-00001F000000}"/>
    <hyperlink ref="E7:I7" location="Definiciones!CR_OFFENCE" tooltip="Haga clic una vez para consultar la unidad contable recomendada." display="Actos relacionados con sustancias psicoactivas u otras drogas sujetas a fiscalización" xr:uid="{00000000-0004-0000-0500-000020000000}"/>
  </hyperlinks>
  <printOptions horizontalCentered="1"/>
  <pageMargins left="0.23622047244094491" right="0.23622047244094491" top="0.74803149606299213" bottom="0.74803149606299213" header="0.31496062992125984" footer="0.31496062992125984"/>
  <pageSetup paperSize="9" scale="58"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5" tint="-0.249977111117893"/>
    <pageSetUpPr fitToPage="1"/>
  </sheetPr>
  <dimension ref="A1:W95"/>
  <sheetViews>
    <sheetView showGridLines="0" showRowColHeaders="0" defaultGridColor="0" colorId="55" zoomScaleNormal="100" workbookViewId="0">
      <selection activeCell="I92" sqref="I92"/>
    </sheetView>
  </sheetViews>
  <sheetFormatPr defaultColWidth="9.109375" defaultRowHeight="15.6" x14ac:dyDescent="0.3"/>
  <cols>
    <col min="1" max="1" width="5.6640625" style="46" customWidth="1"/>
    <col min="2" max="2" width="22.109375" style="46" hidden="1" customWidth="1"/>
    <col min="3" max="3" width="6.5546875" style="180" customWidth="1"/>
    <col min="4" max="4" width="3.5546875" style="44" customWidth="1"/>
    <col min="5" max="5" width="4.5546875" style="44" customWidth="1"/>
    <col min="6" max="6" width="15" style="44" customWidth="1"/>
    <col min="7" max="9" width="11.5546875" style="45" customWidth="1"/>
    <col min="10" max="10" width="11" style="45" bestFit="1" customWidth="1"/>
    <col min="11" max="13" width="9.44140625" style="45" customWidth="1"/>
    <col min="14" max="14" width="11.5546875" style="45" customWidth="1"/>
    <col min="15" max="15" width="11.88671875" style="44" bestFit="1" customWidth="1"/>
    <col min="16" max="18" width="9.44140625" style="48" customWidth="1"/>
    <col min="19" max="19" width="9.44140625" style="46" customWidth="1"/>
    <col min="20" max="20" width="1.88671875" style="46" customWidth="1"/>
    <col min="21" max="21" width="9.109375" style="46" hidden="1" customWidth="1"/>
    <col min="22" max="22" width="9.109375" style="537"/>
    <col min="23" max="16384" width="9.109375" style="46"/>
  </cols>
  <sheetData>
    <row r="1" spans="1:23" s="43" customFormat="1" ht="9.9" customHeight="1" x14ac:dyDescent="0.3">
      <c r="C1" s="305"/>
      <c r="D1" s="50"/>
      <c r="E1" s="50"/>
      <c r="F1" s="50"/>
      <c r="G1" s="50"/>
      <c r="H1" s="50"/>
      <c r="I1" s="50"/>
      <c r="J1" s="51"/>
      <c r="K1" s="51"/>
      <c r="L1" s="51"/>
      <c r="M1" s="51"/>
      <c r="N1" s="51"/>
      <c r="O1" s="51"/>
      <c r="P1" s="51"/>
      <c r="Q1" s="52"/>
      <c r="R1" s="53"/>
      <c r="S1" s="116"/>
      <c r="T1"/>
      <c r="U1"/>
      <c r="V1" s="535"/>
    </row>
    <row r="2" spans="1:23" s="43" customFormat="1" ht="51.75" customHeight="1" x14ac:dyDescent="0.3">
      <c r="C2" s="999" t="s">
        <v>779</v>
      </c>
      <c r="D2" s="1000"/>
      <c r="E2" s="1000"/>
      <c r="F2" s="1000"/>
      <c r="G2" s="1000"/>
      <c r="H2" s="504"/>
      <c r="I2" s="504"/>
      <c r="J2" s="110"/>
      <c r="K2" s="110"/>
      <c r="L2" s="110"/>
      <c r="M2" s="110"/>
      <c r="N2" s="816" t="s">
        <v>778</v>
      </c>
      <c r="O2" s="816"/>
      <c r="P2" s="816"/>
      <c r="Q2" s="816"/>
      <c r="R2" s="816"/>
      <c r="S2" s="817"/>
      <c r="V2" s="535"/>
    </row>
    <row r="3" spans="1:23" s="20" customFormat="1" ht="15" customHeight="1" x14ac:dyDescent="0.3">
      <c r="A3" s="35"/>
      <c r="B3" s="62"/>
      <c r="C3" s="178"/>
      <c r="G3" s="26"/>
      <c r="H3" s="26"/>
      <c r="I3" s="26"/>
      <c r="J3" s="26"/>
      <c r="K3" s="26"/>
      <c r="L3" s="26"/>
      <c r="M3" s="26"/>
      <c r="N3" s="26"/>
      <c r="O3" s="26"/>
      <c r="S3" s="90"/>
      <c r="V3" s="536"/>
    </row>
    <row r="4" spans="1:23" s="20" customFormat="1" ht="15" customHeight="1" x14ac:dyDescent="0.4">
      <c r="A4" s="35"/>
      <c r="B4" s="62"/>
      <c r="C4" s="172" t="s">
        <v>474</v>
      </c>
      <c r="E4" s="23"/>
      <c r="F4" s="23"/>
      <c r="G4" s="26"/>
      <c r="H4" s="26"/>
      <c r="I4" s="26"/>
      <c r="J4" s="26"/>
      <c r="K4" s="26"/>
      <c r="L4" s="26"/>
      <c r="M4" s="26"/>
      <c r="N4" s="26"/>
      <c r="O4" s="26"/>
      <c r="S4" s="90"/>
      <c r="V4" s="536"/>
    </row>
    <row r="5" spans="1:23" s="20" customFormat="1" ht="15" customHeight="1" x14ac:dyDescent="0.3">
      <c r="A5" s="35"/>
      <c r="B5" s="62"/>
      <c r="C5" s="178"/>
      <c r="G5" s="26"/>
      <c r="H5" s="26"/>
      <c r="I5" s="26"/>
      <c r="J5" s="26"/>
      <c r="K5" s="26"/>
      <c r="L5" s="26"/>
      <c r="M5" s="26"/>
      <c r="N5" s="26"/>
      <c r="O5" s="26"/>
      <c r="S5" s="90"/>
      <c r="V5" s="536"/>
    </row>
    <row r="6" spans="1:23" ht="17.100000000000001" customHeight="1" x14ac:dyDescent="0.3">
      <c r="B6" s="80" t="s">
        <v>144</v>
      </c>
      <c r="C6" s="1001" t="s">
        <v>780</v>
      </c>
      <c r="D6" s="1002"/>
      <c r="E6" s="888" t="s">
        <v>911</v>
      </c>
      <c r="F6" s="888"/>
      <c r="G6" s="888"/>
      <c r="H6" s="888"/>
      <c r="I6" s="888"/>
      <c r="J6" s="888"/>
      <c r="K6" s="888"/>
      <c r="L6" s="238"/>
      <c r="M6" s="238"/>
      <c r="N6" s="238"/>
      <c r="O6" s="238"/>
      <c r="P6" s="238"/>
      <c r="Q6" s="238"/>
      <c r="R6" s="238"/>
      <c r="S6" s="239"/>
    </row>
    <row r="7" spans="1:23" ht="37.5" customHeight="1" x14ac:dyDescent="0.3">
      <c r="C7" s="1006" t="s">
        <v>1108</v>
      </c>
      <c r="D7" s="1007"/>
      <c r="E7" s="1007"/>
      <c r="F7" s="1007"/>
      <c r="G7" s="1007"/>
      <c r="H7" s="1007"/>
      <c r="I7" s="1008"/>
      <c r="J7" s="1003" t="s">
        <v>781</v>
      </c>
      <c r="K7" s="1003"/>
      <c r="L7" s="1027" t="s">
        <v>782</v>
      </c>
      <c r="M7" s="1027"/>
      <c r="N7" s="1022" t="s">
        <v>784</v>
      </c>
      <c r="O7" s="1022"/>
      <c r="P7" s="1022" t="s">
        <v>785</v>
      </c>
      <c r="Q7" s="1023"/>
      <c r="R7" s="1025" t="s">
        <v>783</v>
      </c>
      <c r="S7" s="1026"/>
    </row>
    <row r="8" spans="1:23" ht="15.75" customHeight="1" x14ac:dyDescent="0.3">
      <c r="B8" s="108" t="s">
        <v>149</v>
      </c>
      <c r="C8" s="963" t="s">
        <v>329</v>
      </c>
      <c r="D8" s="964"/>
      <c r="E8" s="981" t="s">
        <v>786</v>
      </c>
      <c r="F8" s="951" t="s">
        <v>994</v>
      </c>
      <c r="G8" s="952"/>
      <c r="H8" s="1009" t="s">
        <v>1109</v>
      </c>
      <c r="I8" s="1010"/>
      <c r="J8" s="1004">
        <v>1294</v>
      </c>
      <c r="K8" s="1005"/>
      <c r="L8" s="1004">
        <v>815</v>
      </c>
      <c r="M8" s="1005"/>
      <c r="N8" s="1004">
        <v>552</v>
      </c>
      <c r="O8" s="1005"/>
      <c r="P8" s="1004">
        <v>2848</v>
      </c>
      <c r="Q8" s="1005"/>
      <c r="R8" s="1004">
        <v>0</v>
      </c>
      <c r="S8" s="1020"/>
      <c r="W8" s="344"/>
    </row>
    <row r="9" spans="1:23" ht="18" customHeight="1" x14ac:dyDescent="0.3">
      <c r="B9" s="108"/>
      <c r="C9" s="965"/>
      <c r="D9" s="966"/>
      <c r="E9" s="982"/>
      <c r="F9" s="953"/>
      <c r="G9" s="954"/>
      <c r="H9" s="1009" t="s">
        <v>1110</v>
      </c>
      <c r="I9" s="1010"/>
      <c r="J9" s="1013"/>
      <c r="K9" s="1024"/>
      <c r="L9" s="1029"/>
      <c r="M9" s="1030"/>
      <c r="N9" s="1013"/>
      <c r="O9" s="1024"/>
      <c r="P9" s="1013"/>
      <c r="Q9" s="1024"/>
      <c r="R9" s="1013"/>
      <c r="S9" s="1024"/>
    </row>
    <row r="10" spans="1:23" ht="17.100000000000001" customHeight="1" thickBot="1" x14ac:dyDescent="0.35">
      <c r="B10" s="108"/>
      <c r="C10" s="967"/>
      <c r="D10" s="968"/>
      <c r="E10" s="982"/>
      <c r="F10" s="955"/>
      <c r="G10" s="956"/>
      <c r="H10" s="1011" t="s">
        <v>1111</v>
      </c>
      <c r="I10" s="1012"/>
      <c r="J10" s="1014"/>
      <c r="K10" s="1015"/>
      <c r="L10" s="1016"/>
      <c r="M10" s="1017"/>
      <c r="N10" s="1016"/>
      <c r="O10" s="1017"/>
      <c r="P10" s="1016"/>
      <c r="Q10" s="1017"/>
      <c r="R10" s="1016"/>
      <c r="S10" s="1017"/>
      <c r="U10" s="530" t="s">
        <v>1090</v>
      </c>
      <c r="V10" s="538"/>
      <c r="W10" s="513"/>
    </row>
    <row r="11" spans="1:23" ht="17.100000000000001" customHeight="1" x14ac:dyDescent="0.3">
      <c r="B11" s="108" t="s">
        <v>150</v>
      </c>
      <c r="C11" s="963" t="s">
        <v>332</v>
      </c>
      <c r="D11" s="964"/>
      <c r="E11" s="982"/>
      <c r="F11" s="972" t="s">
        <v>681</v>
      </c>
      <c r="G11" s="973"/>
      <c r="H11" s="1009" t="s">
        <v>1109</v>
      </c>
      <c r="I11" s="1010"/>
      <c r="J11" s="1018">
        <v>1249</v>
      </c>
      <c r="K11" s="1019"/>
      <c r="L11" s="1018">
        <v>811</v>
      </c>
      <c r="M11" s="1019"/>
      <c r="N11" s="1018">
        <v>514</v>
      </c>
      <c r="O11" s="1019"/>
      <c r="P11" s="1018">
        <v>2603</v>
      </c>
      <c r="Q11" s="1019"/>
      <c r="R11" s="1018">
        <v>0</v>
      </c>
      <c r="S11" s="1028"/>
      <c r="U11" s="513"/>
      <c r="V11" s="538"/>
      <c r="W11" s="513"/>
    </row>
    <row r="12" spans="1:23" ht="17.100000000000001" customHeight="1" x14ac:dyDescent="0.3">
      <c r="B12" s="108" t="s">
        <v>151</v>
      </c>
      <c r="C12" s="965"/>
      <c r="D12" s="966"/>
      <c r="E12" s="982"/>
      <c r="F12" s="974"/>
      <c r="G12" s="975"/>
      <c r="H12" s="1009" t="s">
        <v>1110</v>
      </c>
      <c r="I12" s="1010"/>
      <c r="J12" s="1013"/>
      <c r="K12" s="1013"/>
      <c r="L12" s="1013"/>
      <c r="M12" s="1013"/>
      <c r="N12" s="1013"/>
      <c r="O12" s="1013"/>
      <c r="P12" s="1013"/>
      <c r="Q12" s="1013"/>
      <c r="R12" s="1013"/>
      <c r="S12" s="1021"/>
      <c r="U12" s="531"/>
      <c r="V12" s="538"/>
      <c r="W12" s="513"/>
    </row>
    <row r="13" spans="1:23" ht="17.100000000000001" customHeight="1" thickBot="1" x14ac:dyDescent="0.35">
      <c r="B13" s="108"/>
      <c r="C13" s="967"/>
      <c r="D13" s="968"/>
      <c r="E13" s="982"/>
      <c r="F13" s="976"/>
      <c r="G13" s="977"/>
      <c r="H13" s="1011" t="s">
        <v>1111</v>
      </c>
      <c r="I13" s="1012"/>
      <c r="J13" s="1014"/>
      <c r="K13" s="1015"/>
      <c r="L13" s="1014"/>
      <c r="M13" s="1015"/>
      <c r="N13" s="1014"/>
      <c r="O13" s="1015"/>
      <c r="P13" s="1014"/>
      <c r="Q13" s="1015"/>
      <c r="R13" s="1014"/>
      <c r="S13" s="1015"/>
      <c r="U13" s="530" t="s">
        <v>1091</v>
      </c>
      <c r="V13" s="538"/>
      <c r="W13" s="513"/>
    </row>
    <row r="14" spans="1:23" ht="16.5" customHeight="1" x14ac:dyDescent="0.3">
      <c r="B14" s="108" t="s">
        <v>152</v>
      </c>
      <c r="C14" s="963" t="s">
        <v>333</v>
      </c>
      <c r="D14" s="964"/>
      <c r="E14" s="982"/>
      <c r="F14" s="972" t="s">
        <v>682</v>
      </c>
      <c r="G14" s="973"/>
      <c r="H14" s="1009" t="s">
        <v>1109</v>
      </c>
      <c r="I14" s="1010"/>
      <c r="J14" s="1004">
        <v>45</v>
      </c>
      <c r="K14" s="1005"/>
      <c r="L14" s="1004">
        <v>4</v>
      </c>
      <c r="M14" s="1005"/>
      <c r="N14" s="1004">
        <v>38</v>
      </c>
      <c r="O14" s="1005"/>
      <c r="P14" s="1004">
        <v>245</v>
      </c>
      <c r="Q14" s="1005"/>
      <c r="R14" s="1004">
        <v>0</v>
      </c>
      <c r="S14" s="1020"/>
      <c r="U14" s="513"/>
      <c r="V14" s="538"/>
      <c r="W14" s="513"/>
    </row>
    <row r="15" spans="1:23" ht="16.5" customHeight="1" x14ac:dyDescent="0.3">
      <c r="B15" s="108"/>
      <c r="C15" s="965"/>
      <c r="D15" s="966"/>
      <c r="E15" s="982"/>
      <c r="F15" s="974"/>
      <c r="G15" s="975"/>
      <c r="H15" s="1009" t="s">
        <v>1110</v>
      </c>
      <c r="I15" s="1010"/>
      <c r="J15" s="1013"/>
      <c r="K15" s="1013"/>
      <c r="L15" s="1013"/>
      <c r="M15" s="1013"/>
      <c r="N15" s="1013"/>
      <c r="O15" s="1013"/>
      <c r="P15" s="1013"/>
      <c r="Q15" s="1013"/>
      <c r="R15" s="1013"/>
      <c r="S15" s="1021"/>
      <c r="U15" s="531"/>
      <c r="V15" s="538"/>
      <c r="W15" s="513"/>
    </row>
    <row r="16" spans="1:23" s="32" customFormat="1" ht="15" customHeight="1" thickBot="1" x14ac:dyDescent="0.35">
      <c r="A16" s="35"/>
      <c r="B16" s="108"/>
      <c r="C16" s="967"/>
      <c r="D16" s="968"/>
      <c r="E16" s="983"/>
      <c r="F16" s="976"/>
      <c r="G16" s="977"/>
      <c r="H16" s="1011" t="s">
        <v>1111</v>
      </c>
      <c r="I16" s="1012"/>
      <c r="J16" s="1014"/>
      <c r="K16" s="1015"/>
      <c r="L16" s="1014"/>
      <c r="M16" s="1015"/>
      <c r="N16" s="1014"/>
      <c r="O16" s="1015"/>
      <c r="P16" s="1014"/>
      <c r="Q16" s="1015"/>
      <c r="R16" s="1014"/>
      <c r="S16" s="1015"/>
      <c r="U16" s="530" t="s">
        <v>1092</v>
      </c>
      <c r="V16" s="538"/>
      <c r="W16" s="513"/>
    </row>
    <row r="17" spans="1:23" s="20" customFormat="1" ht="14.4" x14ac:dyDescent="0.3">
      <c r="A17" s="22"/>
      <c r="B17" s="108"/>
      <c r="C17" s="963" t="s">
        <v>330</v>
      </c>
      <c r="D17" s="964"/>
      <c r="E17" s="978" t="s">
        <v>787</v>
      </c>
      <c r="F17" s="984"/>
      <c r="G17" s="984"/>
      <c r="H17" s="1009" t="s">
        <v>1109</v>
      </c>
      <c r="I17" s="1010"/>
      <c r="J17" s="1004">
        <v>491</v>
      </c>
      <c r="K17" s="1005"/>
      <c r="L17" s="1004">
        <v>599</v>
      </c>
      <c r="M17" s="1005"/>
      <c r="N17" s="1004">
        <v>407</v>
      </c>
      <c r="O17" s="1005"/>
      <c r="P17" s="1004">
        <v>1794</v>
      </c>
      <c r="Q17" s="1005"/>
      <c r="R17" s="1004">
        <v>0</v>
      </c>
      <c r="S17" s="1020"/>
      <c r="U17" s="513"/>
      <c r="V17" s="538"/>
      <c r="W17" s="513"/>
    </row>
    <row r="18" spans="1:23" s="20" customFormat="1" ht="15" customHeight="1" x14ac:dyDescent="0.3">
      <c r="A18"/>
      <c r="B18" s="509"/>
      <c r="C18" s="965"/>
      <c r="D18" s="966"/>
      <c r="E18" s="979"/>
      <c r="F18" s="984" t="s">
        <v>790</v>
      </c>
      <c r="G18" s="984"/>
      <c r="H18" s="1009" t="s">
        <v>1110</v>
      </c>
      <c r="I18" s="1010"/>
      <c r="J18" s="1013"/>
      <c r="K18" s="1013"/>
      <c r="L18" s="1013"/>
      <c r="M18" s="1013"/>
      <c r="N18" s="1013"/>
      <c r="O18" s="1013"/>
      <c r="P18" s="1013"/>
      <c r="Q18" s="1013"/>
      <c r="R18" s="1013"/>
      <c r="S18" s="1021"/>
      <c r="U18" s="531"/>
      <c r="V18" s="538"/>
      <c r="W18" s="513"/>
    </row>
    <row r="19" spans="1:23" ht="15" customHeight="1" thickBot="1" x14ac:dyDescent="0.35">
      <c r="B19" s="108"/>
      <c r="C19" s="967"/>
      <c r="D19" s="968"/>
      <c r="E19" s="980"/>
      <c r="F19" s="985"/>
      <c r="G19" s="986"/>
      <c r="H19" s="1011" t="s">
        <v>1111</v>
      </c>
      <c r="I19" s="1012"/>
      <c r="J19" s="1014"/>
      <c r="K19" s="1015"/>
      <c r="L19" s="1014"/>
      <c r="M19" s="1015"/>
      <c r="N19" s="1014"/>
      <c r="O19" s="1015"/>
      <c r="P19" s="1014"/>
      <c r="Q19" s="1015"/>
      <c r="R19" s="1014"/>
      <c r="S19" s="1015"/>
      <c r="U19" s="530" t="s">
        <v>1093</v>
      </c>
      <c r="V19" s="538"/>
      <c r="W19" s="513"/>
    </row>
    <row r="20" spans="1:23" ht="18" customHeight="1" x14ac:dyDescent="0.3">
      <c r="B20" s="108"/>
      <c r="C20" s="963" t="s">
        <v>331</v>
      </c>
      <c r="D20" s="964"/>
      <c r="E20" s="969" t="s">
        <v>788</v>
      </c>
      <c r="F20" s="951" t="s">
        <v>791</v>
      </c>
      <c r="G20" s="952"/>
      <c r="H20" s="1009" t="s">
        <v>1109</v>
      </c>
      <c r="I20" s="1010"/>
      <c r="J20" s="1004">
        <v>436</v>
      </c>
      <c r="K20" s="1005"/>
      <c r="L20" s="1004">
        <v>363</v>
      </c>
      <c r="M20" s="1005"/>
      <c r="N20" s="1004">
        <v>193</v>
      </c>
      <c r="O20" s="1005"/>
      <c r="P20" s="1004">
        <v>966</v>
      </c>
      <c r="Q20" s="1005"/>
      <c r="R20" s="1004">
        <v>2</v>
      </c>
      <c r="S20" s="1020"/>
      <c r="U20" s="513"/>
      <c r="V20" s="538"/>
      <c r="W20" s="513"/>
    </row>
    <row r="21" spans="1:23" ht="17.100000000000001" customHeight="1" x14ac:dyDescent="0.3">
      <c r="C21" s="965"/>
      <c r="D21" s="966"/>
      <c r="E21" s="970"/>
      <c r="F21" s="953"/>
      <c r="G21" s="954"/>
      <c r="H21" s="1009" t="s">
        <v>1110</v>
      </c>
      <c r="I21" s="1010"/>
      <c r="J21" s="1013"/>
      <c r="K21" s="1013"/>
      <c r="L21" s="1013"/>
      <c r="M21" s="1013"/>
      <c r="N21" s="1013"/>
      <c r="O21" s="1013"/>
      <c r="P21" s="1013"/>
      <c r="Q21" s="1013"/>
      <c r="R21" s="1013"/>
      <c r="S21" s="1021"/>
      <c r="U21" s="531"/>
      <c r="V21" s="538"/>
      <c r="W21" s="513"/>
    </row>
    <row r="22" spans="1:23" ht="22.5" customHeight="1" thickBot="1" x14ac:dyDescent="0.35">
      <c r="A22" s="47"/>
      <c r="B22" s="62">
        <v>5.0999999999999996</v>
      </c>
      <c r="C22" s="967"/>
      <c r="D22" s="968"/>
      <c r="E22" s="971"/>
      <c r="F22" s="955"/>
      <c r="G22" s="956"/>
      <c r="H22" s="1011" t="s">
        <v>1111</v>
      </c>
      <c r="I22" s="1012"/>
      <c r="J22" s="1014"/>
      <c r="K22" s="1015"/>
      <c r="L22" s="1014"/>
      <c r="M22" s="1015"/>
      <c r="N22" s="1014"/>
      <c r="O22" s="1015"/>
      <c r="P22" s="1014"/>
      <c r="Q22" s="1015"/>
      <c r="R22" s="1014"/>
      <c r="S22" s="1015"/>
      <c r="U22" s="530" t="s">
        <v>1094</v>
      </c>
      <c r="V22" s="538"/>
      <c r="W22" s="513"/>
    </row>
    <row r="23" spans="1:23" s="47" customFormat="1" ht="17.100000000000001" customHeight="1" x14ac:dyDescent="0.3">
      <c r="B23" s="62">
        <v>5.2</v>
      </c>
      <c r="C23" s="963" t="s">
        <v>1060</v>
      </c>
      <c r="D23" s="964"/>
      <c r="E23" s="969" t="s">
        <v>1061</v>
      </c>
      <c r="F23" s="957" t="s">
        <v>1050</v>
      </c>
      <c r="G23" s="958"/>
      <c r="H23" s="1009" t="s">
        <v>1109</v>
      </c>
      <c r="I23" s="1010"/>
      <c r="J23" s="1004">
        <v>179</v>
      </c>
      <c r="K23" s="1005"/>
      <c r="L23" s="1004">
        <v>303</v>
      </c>
      <c r="M23" s="1005"/>
      <c r="N23" s="1004">
        <v>50</v>
      </c>
      <c r="O23" s="1005"/>
      <c r="P23" s="1004">
        <v>432</v>
      </c>
      <c r="Q23" s="1005"/>
      <c r="R23" s="1004">
        <v>0</v>
      </c>
      <c r="S23" s="1020"/>
      <c r="U23" s="513"/>
      <c r="V23" s="538"/>
      <c r="W23" s="513"/>
    </row>
    <row r="24" spans="1:23" s="47" customFormat="1" ht="17.100000000000001" customHeight="1" x14ac:dyDescent="0.3">
      <c r="B24" s="62" t="s">
        <v>60</v>
      </c>
      <c r="C24" s="965"/>
      <c r="D24" s="966"/>
      <c r="E24" s="970"/>
      <c r="F24" s="959"/>
      <c r="G24" s="960"/>
      <c r="H24" s="1009" t="s">
        <v>1110</v>
      </c>
      <c r="I24" s="1010"/>
      <c r="J24" s="1013"/>
      <c r="K24" s="1013"/>
      <c r="L24" s="1013"/>
      <c r="M24" s="1013"/>
      <c r="N24" s="1013"/>
      <c r="O24" s="1013"/>
      <c r="P24" s="1013"/>
      <c r="Q24" s="1013"/>
      <c r="R24" s="1013"/>
      <c r="S24" s="1021"/>
      <c r="U24" s="531"/>
      <c r="V24" s="538"/>
      <c r="W24" s="513"/>
    </row>
    <row r="25" spans="1:23" s="47" customFormat="1" ht="17.100000000000001" customHeight="1" thickBot="1" x14ac:dyDescent="0.35">
      <c r="B25" s="62" t="s">
        <v>61</v>
      </c>
      <c r="C25" s="967"/>
      <c r="D25" s="968"/>
      <c r="E25" s="970"/>
      <c r="F25" s="961"/>
      <c r="G25" s="962"/>
      <c r="H25" s="1011" t="s">
        <v>1111</v>
      </c>
      <c r="I25" s="1012"/>
      <c r="J25" s="1014"/>
      <c r="K25" s="1015"/>
      <c r="L25" s="1014"/>
      <c r="M25" s="1015"/>
      <c r="N25" s="1014"/>
      <c r="O25" s="1015"/>
      <c r="P25" s="1014"/>
      <c r="Q25" s="1015"/>
      <c r="R25" s="1014"/>
      <c r="S25" s="1015"/>
      <c r="U25" s="532" t="s">
        <v>1095</v>
      </c>
      <c r="V25" s="538"/>
      <c r="W25" s="513"/>
    </row>
    <row r="26" spans="1:23" s="47" customFormat="1" ht="17.100000000000001" customHeight="1" x14ac:dyDescent="0.3">
      <c r="B26" s="62">
        <v>5.3</v>
      </c>
      <c r="C26" s="963" t="s">
        <v>1049</v>
      </c>
      <c r="D26" s="964"/>
      <c r="E26" s="970"/>
      <c r="F26" s="951" t="s">
        <v>792</v>
      </c>
      <c r="G26" s="952"/>
      <c r="H26" s="1009" t="s">
        <v>1109</v>
      </c>
      <c r="I26" s="1010"/>
      <c r="J26" s="1004">
        <v>5517</v>
      </c>
      <c r="K26" s="1005"/>
      <c r="L26" s="1004">
        <v>2427</v>
      </c>
      <c r="M26" s="1005"/>
      <c r="N26" s="1004">
        <v>422</v>
      </c>
      <c r="O26" s="1005"/>
      <c r="P26" s="1004">
        <v>4090</v>
      </c>
      <c r="Q26" s="1005"/>
      <c r="R26" s="1004">
        <v>8</v>
      </c>
      <c r="S26" s="1020"/>
      <c r="U26" s="513"/>
      <c r="V26" s="538"/>
      <c r="W26" s="513"/>
    </row>
    <row r="27" spans="1:23" s="47" customFormat="1" ht="17.100000000000001" customHeight="1" x14ac:dyDescent="0.3">
      <c r="B27" s="62" t="s">
        <v>62</v>
      </c>
      <c r="C27" s="965"/>
      <c r="D27" s="966"/>
      <c r="E27" s="970"/>
      <c r="F27" s="953"/>
      <c r="G27" s="954"/>
      <c r="H27" s="1009" t="s">
        <v>1110</v>
      </c>
      <c r="I27" s="1010"/>
      <c r="J27" s="1013"/>
      <c r="K27" s="1013"/>
      <c r="L27" s="1013"/>
      <c r="M27" s="1013"/>
      <c r="N27" s="1013"/>
      <c r="O27" s="1013"/>
      <c r="P27" s="1013"/>
      <c r="Q27" s="1013"/>
      <c r="R27" s="1013"/>
      <c r="S27" s="1021"/>
      <c r="U27" s="513"/>
      <c r="V27" s="538"/>
      <c r="W27" s="513"/>
    </row>
    <row r="28" spans="1:23" s="47" customFormat="1" ht="17.100000000000001" customHeight="1" thickBot="1" x14ac:dyDescent="0.35">
      <c r="B28" s="62" t="s">
        <v>63</v>
      </c>
      <c r="C28" s="965"/>
      <c r="D28" s="966"/>
      <c r="E28" s="970"/>
      <c r="F28" s="953"/>
      <c r="G28" s="954"/>
      <c r="H28" s="1011" t="s">
        <v>1111</v>
      </c>
      <c r="I28" s="1012"/>
      <c r="J28" s="1014"/>
      <c r="K28" s="1015"/>
      <c r="L28" s="1014"/>
      <c r="M28" s="1015"/>
      <c r="N28" s="1014"/>
      <c r="O28" s="1015"/>
      <c r="P28" s="1014"/>
      <c r="Q28" s="1015"/>
      <c r="R28" s="1014"/>
      <c r="S28" s="1015"/>
      <c r="U28" s="530" t="s">
        <v>1096</v>
      </c>
      <c r="V28" s="538"/>
      <c r="W28" s="513"/>
    </row>
    <row r="29" spans="1:23" s="47" customFormat="1" ht="28.5" customHeight="1" thickBot="1" x14ac:dyDescent="0.35">
      <c r="B29" s="62"/>
      <c r="C29" s="1039" t="s">
        <v>671</v>
      </c>
      <c r="D29" s="1040"/>
      <c r="E29" s="1040"/>
      <c r="F29" s="1040"/>
      <c r="G29" s="1040"/>
      <c r="H29" s="1040"/>
      <c r="I29" s="1041"/>
      <c r="J29" s="917"/>
      <c r="K29" s="918"/>
      <c r="L29" s="918"/>
      <c r="M29" s="918"/>
      <c r="N29" s="918"/>
      <c r="O29" s="918"/>
      <c r="P29" s="918"/>
      <c r="Q29" s="918"/>
      <c r="R29" s="918"/>
      <c r="S29" s="919"/>
      <c r="V29" s="538"/>
      <c r="W29" s="513"/>
    </row>
    <row r="30" spans="1:23" s="32" customFormat="1" ht="15" customHeight="1" x14ac:dyDescent="0.3">
      <c r="B30" s="108"/>
      <c r="C30" s="26"/>
      <c r="D30" s="26"/>
      <c r="E30" s="26"/>
      <c r="F30" s="26"/>
      <c r="G30" s="26"/>
      <c r="H30" s="26"/>
      <c r="I30" s="26"/>
      <c r="J30" s="26"/>
      <c r="K30" s="26"/>
      <c r="L30" s="26"/>
      <c r="M30" s="26"/>
      <c r="N30" s="26"/>
      <c r="O30" s="26"/>
      <c r="P30" s="26"/>
      <c r="Q30" s="26"/>
      <c r="R30" s="26"/>
      <c r="S30" s="26"/>
      <c r="U30" s="513"/>
      <c r="V30" s="538"/>
      <c r="W30" s="513"/>
    </row>
    <row r="31" spans="1:23" s="47" customFormat="1" ht="17.100000000000001" hidden="1" customHeight="1" x14ac:dyDescent="0.35">
      <c r="B31" s="58"/>
      <c r="C31" s="851" t="s">
        <v>731</v>
      </c>
      <c r="D31" s="852"/>
      <c r="E31" s="852"/>
      <c r="F31" s="852"/>
      <c r="G31" s="26"/>
      <c r="H31" s="32"/>
      <c r="I31" s="32"/>
      <c r="J31" s="26"/>
      <c r="K31" s="26"/>
      <c r="L31" s="26"/>
      <c r="M31" s="26"/>
      <c r="N31" s="26"/>
      <c r="O31" s="26"/>
      <c r="P31" s="20"/>
      <c r="Q31" s="20"/>
      <c r="R31" s="20"/>
      <c r="S31" s="90"/>
      <c r="V31" s="538"/>
      <c r="W31" s="513"/>
    </row>
    <row r="32" spans="1:23" ht="17.100000000000001" hidden="1" customHeight="1" x14ac:dyDescent="0.3">
      <c r="B32" s="58"/>
      <c r="C32" s="509"/>
      <c r="D32" s="509"/>
      <c r="E32" s="21"/>
      <c r="F32" s="21"/>
      <c r="G32" s="26"/>
      <c r="H32" s="26"/>
      <c r="I32" s="26"/>
      <c r="J32" s="26"/>
      <c r="K32" s="26"/>
      <c r="L32" s="26"/>
      <c r="M32" s="26"/>
      <c r="N32" s="26"/>
      <c r="O32" s="26"/>
      <c r="P32" s="115"/>
      <c r="Q32" s="20"/>
      <c r="R32" s="115"/>
      <c r="S32" s="90"/>
      <c r="V32" s="538"/>
      <c r="W32" s="513"/>
    </row>
    <row r="33" spans="1:23" ht="17.100000000000001" hidden="1" customHeight="1" x14ac:dyDescent="0.3">
      <c r="A33" s="47"/>
      <c r="B33" s="62">
        <v>7.3</v>
      </c>
      <c r="C33" s="178"/>
      <c r="D33" s="84"/>
      <c r="E33" s="55"/>
      <c r="F33" s="55"/>
      <c r="H33" s="26"/>
      <c r="I33" s="74"/>
      <c r="J33" s="804">
        <v>2016</v>
      </c>
      <c r="K33" s="804"/>
      <c r="L33" s="804">
        <v>2017</v>
      </c>
      <c r="M33" s="804"/>
      <c r="N33" s="526">
        <v>2018</v>
      </c>
      <c r="O33" s="526">
        <v>2019</v>
      </c>
      <c r="P33" s="34"/>
      <c r="Q33" s="34"/>
      <c r="R33" s="34"/>
      <c r="S33" s="91"/>
      <c r="V33" s="538"/>
      <c r="W33" s="513"/>
    </row>
    <row r="34" spans="1:23" s="47" customFormat="1" ht="42.75" hidden="1" customHeight="1" x14ac:dyDescent="0.3">
      <c r="B34" s="62">
        <v>7.5</v>
      </c>
      <c r="C34" s="178"/>
      <c r="D34" s="84"/>
      <c r="E34" s="55"/>
      <c r="F34" s="55"/>
      <c r="H34" s="507"/>
      <c r="I34" s="114"/>
      <c r="J34" s="114" t="s">
        <v>1032</v>
      </c>
      <c r="K34" s="114" t="s">
        <v>669</v>
      </c>
      <c r="L34" s="114" t="s">
        <v>1032</v>
      </c>
      <c r="M34" s="114" t="s">
        <v>669</v>
      </c>
      <c r="N34" s="526" t="s">
        <v>670</v>
      </c>
      <c r="O34" s="526" t="s">
        <v>670</v>
      </c>
      <c r="P34" s="1031" t="s">
        <v>671</v>
      </c>
      <c r="Q34" s="1031"/>
      <c r="R34" s="1031"/>
      <c r="S34" s="1032"/>
      <c r="V34" s="538"/>
      <c r="W34" s="513"/>
    </row>
    <row r="35" spans="1:23" s="47" customFormat="1" ht="17.100000000000001" hidden="1" customHeight="1" x14ac:dyDescent="0.3">
      <c r="B35" s="62" t="s">
        <v>116</v>
      </c>
      <c r="C35" s="298" t="s">
        <v>793</v>
      </c>
      <c r="D35" s="345" t="s">
        <v>995</v>
      </c>
      <c r="E35" s="345"/>
      <c r="F35" s="345"/>
      <c r="G35" s="345"/>
      <c r="H35" s="345"/>
      <c r="I35" s="345"/>
      <c r="J35" s="345"/>
      <c r="K35" s="345"/>
      <c r="L35" s="346"/>
      <c r="M35" s="238"/>
      <c r="N35" s="238"/>
      <c r="O35" s="211"/>
      <c r="P35" s="238"/>
      <c r="Q35" s="238"/>
      <c r="R35" s="238"/>
      <c r="S35" s="239"/>
      <c r="V35" s="538"/>
      <c r="W35" s="513"/>
    </row>
    <row r="36" spans="1:23" s="47" customFormat="1" ht="15.75" hidden="1" customHeight="1" x14ac:dyDescent="0.3">
      <c r="B36" s="62" t="s">
        <v>117</v>
      </c>
      <c r="C36" s="555" t="s">
        <v>334</v>
      </c>
      <c r="D36" s="995" t="s">
        <v>786</v>
      </c>
      <c r="E36" s="902" t="s">
        <v>996</v>
      </c>
      <c r="F36" s="903"/>
      <c r="G36" s="903"/>
      <c r="H36" s="903"/>
      <c r="I36" s="904"/>
      <c r="J36" s="360"/>
      <c r="K36" s="324"/>
      <c r="L36" s="360"/>
      <c r="M36" s="324"/>
      <c r="N36" s="326"/>
      <c r="O36" s="326"/>
      <c r="P36" s="929"/>
      <c r="Q36" s="930"/>
      <c r="R36" s="930"/>
      <c r="S36" s="931"/>
      <c r="U36" s="47">
        <v>1248</v>
      </c>
      <c r="V36" s="538"/>
      <c r="W36" s="513"/>
    </row>
    <row r="37" spans="1:23" s="47" customFormat="1" ht="17.100000000000001" hidden="1" customHeight="1" x14ac:dyDescent="0.3">
      <c r="B37" s="62">
        <v>7.6</v>
      </c>
      <c r="C37" s="555" t="s">
        <v>335</v>
      </c>
      <c r="D37" s="995"/>
      <c r="E37" s="939" t="s">
        <v>794</v>
      </c>
      <c r="F37" s="940"/>
      <c r="G37" s="923" t="s">
        <v>680</v>
      </c>
      <c r="H37" s="924"/>
      <c r="I37" s="925"/>
      <c r="J37" s="360"/>
      <c r="K37" s="324"/>
      <c r="L37" s="360"/>
      <c r="M37" s="324"/>
      <c r="N37" s="326"/>
      <c r="O37" s="326"/>
      <c r="P37" s="929"/>
      <c r="Q37" s="930"/>
      <c r="R37" s="930"/>
      <c r="S37" s="931"/>
      <c r="U37" s="47">
        <v>1249</v>
      </c>
      <c r="V37" s="538"/>
      <c r="W37" s="513"/>
    </row>
    <row r="38" spans="1:23" s="47" customFormat="1" ht="17.100000000000001" hidden="1" customHeight="1" x14ac:dyDescent="0.3">
      <c r="B38" s="62">
        <v>7.7</v>
      </c>
      <c r="C38" s="555" t="s">
        <v>336</v>
      </c>
      <c r="D38" s="995"/>
      <c r="E38" s="941"/>
      <c r="F38" s="942"/>
      <c r="G38" s="936" t="s">
        <v>681</v>
      </c>
      <c r="H38" s="937"/>
      <c r="I38" s="938"/>
      <c r="J38" s="360"/>
      <c r="K38" s="324"/>
      <c r="L38" s="360"/>
      <c r="M38" s="324"/>
      <c r="N38" s="326"/>
      <c r="O38" s="326"/>
      <c r="P38" s="929"/>
      <c r="Q38" s="930"/>
      <c r="R38" s="930"/>
      <c r="S38" s="931"/>
      <c r="U38" s="47">
        <v>1250</v>
      </c>
      <c r="V38" s="538"/>
      <c r="W38" s="513"/>
    </row>
    <row r="39" spans="1:23" s="47" customFormat="1" ht="17.100000000000001" hidden="1" customHeight="1" x14ac:dyDescent="0.3">
      <c r="B39" s="62">
        <v>7.8</v>
      </c>
      <c r="C39" s="555" t="s">
        <v>337</v>
      </c>
      <c r="D39" s="995"/>
      <c r="E39" s="943"/>
      <c r="F39" s="944"/>
      <c r="G39" s="936" t="s">
        <v>682</v>
      </c>
      <c r="H39" s="937"/>
      <c r="I39" s="938"/>
      <c r="J39" s="360"/>
      <c r="K39" s="324"/>
      <c r="L39" s="360"/>
      <c r="M39" s="324"/>
      <c r="N39" s="326"/>
      <c r="O39" s="326"/>
      <c r="P39" s="929"/>
      <c r="Q39" s="930"/>
      <c r="R39" s="930"/>
      <c r="S39" s="931"/>
      <c r="U39" s="47">
        <v>1251</v>
      </c>
      <c r="V39" s="538"/>
      <c r="W39" s="513"/>
    </row>
    <row r="40" spans="1:23" s="47" customFormat="1" ht="17.100000000000001" hidden="1" customHeight="1" x14ac:dyDescent="0.3">
      <c r="B40" s="62">
        <v>7.9</v>
      </c>
      <c r="C40" s="555" t="s">
        <v>338</v>
      </c>
      <c r="D40" s="995"/>
      <c r="E40" s="939" t="s">
        <v>795</v>
      </c>
      <c r="F40" s="940"/>
      <c r="G40" s="923" t="s">
        <v>680</v>
      </c>
      <c r="H40" s="924"/>
      <c r="I40" s="925"/>
      <c r="J40" s="360"/>
      <c r="K40" s="324"/>
      <c r="L40" s="360"/>
      <c r="M40" s="324"/>
      <c r="N40" s="326"/>
      <c r="O40" s="326"/>
      <c r="P40" s="929"/>
      <c r="Q40" s="930"/>
      <c r="R40" s="930"/>
      <c r="S40" s="931"/>
      <c r="U40" s="47">
        <v>1252</v>
      </c>
      <c r="V40" s="538"/>
      <c r="W40" s="513"/>
    </row>
    <row r="41" spans="1:23" s="47" customFormat="1" ht="17.100000000000001" hidden="1" customHeight="1" x14ac:dyDescent="0.3">
      <c r="B41" s="78" t="s">
        <v>118</v>
      </c>
      <c r="C41" s="555" t="s">
        <v>339</v>
      </c>
      <c r="D41" s="995"/>
      <c r="E41" s="941"/>
      <c r="F41" s="942"/>
      <c r="G41" s="936" t="s">
        <v>681</v>
      </c>
      <c r="H41" s="937"/>
      <c r="I41" s="938"/>
      <c r="J41" s="360"/>
      <c r="K41" s="324"/>
      <c r="L41" s="360"/>
      <c r="M41" s="324"/>
      <c r="N41" s="326"/>
      <c r="O41" s="326"/>
      <c r="P41" s="929"/>
      <c r="Q41" s="930"/>
      <c r="R41" s="930"/>
      <c r="S41" s="931"/>
      <c r="U41" s="47">
        <v>1253</v>
      </c>
      <c r="V41" s="538"/>
      <c r="W41" s="513"/>
    </row>
    <row r="42" spans="1:23" s="47" customFormat="1" ht="15" hidden="1" customHeight="1" x14ac:dyDescent="0.3">
      <c r="B42" s="58"/>
      <c r="C42" s="555" t="s">
        <v>340</v>
      </c>
      <c r="D42" s="995"/>
      <c r="E42" s="943"/>
      <c r="F42" s="944"/>
      <c r="G42" s="936" t="s">
        <v>682</v>
      </c>
      <c r="H42" s="937"/>
      <c r="I42" s="938"/>
      <c r="J42" s="360"/>
      <c r="K42" s="324"/>
      <c r="L42" s="360"/>
      <c r="M42" s="324"/>
      <c r="N42" s="326"/>
      <c r="O42" s="326"/>
      <c r="P42" s="929"/>
      <c r="Q42" s="930"/>
      <c r="R42" s="930"/>
      <c r="S42" s="931"/>
      <c r="U42" s="47">
        <v>1254</v>
      </c>
      <c r="V42" s="538"/>
      <c r="W42" s="513"/>
    </row>
    <row r="43" spans="1:23" s="32" customFormat="1" ht="24" hidden="1" customHeight="1" x14ac:dyDescent="0.3">
      <c r="A43" s="22"/>
      <c r="B43" s="58"/>
      <c r="C43" s="555" t="s">
        <v>341</v>
      </c>
      <c r="D43" s="995"/>
      <c r="E43" s="945" t="s">
        <v>997</v>
      </c>
      <c r="F43" s="946"/>
      <c r="G43" s="946"/>
      <c r="H43" s="946"/>
      <c r="I43" s="947"/>
      <c r="J43" s="360"/>
      <c r="K43" s="324"/>
      <c r="L43" s="360"/>
      <c r="M43" s="324"/>
      <c r="N43" s="326"/>
      <c r="O43" s="326"/>
      <c r="P43" s="929"/>
      <c r="Q43" s="930"/>
      <c r="R43" s="930"/>
      <c r="S43" s="931"/>
      <c r="U43" s="32">
        <v>1255</v>
      </c>
      <c r="V43" s="538"/>
      <c r="W43" s="513"/>
    </row>
    <row r="44" spans="1:23" s="20" customFormat="1" ht="24" hidden="1" customHeight="1" x14ac:dyDescent="0.3">
      <c r="A44" s="26"/>
      <c r="B44" s="58"/>
      <c r="C44" s="555" t="s">
        <v>342</v>
      </c>
      <c r="D44" s="995"/>
      <c r="E44" s="945" t="s">
        <v>998</v>
      </c>
      <c r="F44" s="946"/>
      <c r="G44" s="946"/>
      <c r="H44" s="946"/>
      <c r="I44" s="947"/>
      <c r="J44" s="360"/>
      <c r="K44" s="324"/>
      <c r="L44" s="360"/>
      <c r="M44" s="324"/>
      <c r="N44" s="326"/>
      <c r="O44" s="326"/>
      <c r="P44" s="929"/>
      <c r="Q44" s="930"/>
      <c r="R44" s="930"/>
      <c r="S44" s="931"/>
      <c r="U44" s="20">
        <v>1256</v>
      </c>
      <c r="V44" s="538"/>
      <c r="W44" s="513"/>
    </row>
    <row r="45" spans="1:23" ht="17.100000000000001" hidden="1" customHeight="1" x14ac:dyDescent="0.3">
      <c r="B45" s="58"/>
      <c r="C45" s="212" t="s">
        <v>912</v>
      </c>
      <c r="D45" s="525" t="s">
        <v>916</v>
      </c>
      <c r="E45" s="525"/>
      <c r="F45" s="525"/>
      <c r="G45" s="525"/>
      <c r="H45" s="244"/>
      <c r="I45" s="244"/>
      <c r="J45" s="244"/>
      <c r="K45" s="244"/>
      <c r="L45" s="244"/>
      <c r="M45" s="244"/>
      <c r="N45" s="244"/>
      <c r="O45" s="211"/>
      <c r="P45" s="245"/>
      <c r="Q45" s="245"/>
      <c r="R45" s="245"/>
      <c r="S45" s="246"/>
      <c r="V45" s="538"/>
      <c r="W45" s="513"/>
    </row>
    <row r="46" spans="1:23" ht="15" hidden="1" customHeight="1" x14ac:dyDescent="0.3">
      <c r="B46" s="58"/>
      <c r="C46" s="300" t="s">
        <v>343</v>
      </c>
      <c r="D46" s="995" t="s">
        <v>787</v>
      </c>
      <c r="E46" s="948" t="s">
        <v>796</v>
      </c>
      <c r="F46" s="949"/>
      <c r="G46" s="949"/>
      <c r="H46" s="949"/>
      <c r="I46" s="950"/>
      <c r="J46" s="360"/>
      <c r="K46" s="324"/>
      <c r="L46" s="360"/>
      <c r="M46" s="324"/>
      <c r="N46" s="326"/>
      <c r="O46" s="326"/>
      <c r="P46" s="929"/>
      <c r="Q46" s="930"/>
      <c r="R46" s="930"/>
      <c r="S46" s="931"/>
      <c r="U46" s="46">
        <v>1257</v>
      </c>
      <c r="V46" s="538"/>
      <c r="W46" s="513"/>
    </row>
    <row r="47" spans="1:23" ht="17.100000000000001" hidden="1" customHeight="1" x14ac:dyDescent="0.3">
      <c r="B47" s="58"/>
      <c r="C47" s="300" t="s">
        <v>344</v>
      </c>
      <c r="D47" s="995"/>
      <c r="E47" s="939" t="s">
        <v>794</v>
      </c>
      <c r="F47" s="940"/>
      <c r="G47" s="923" t="s">
        <v>680</v>
      </c>
      <c r="H47" s="924"/>
      <c r="I47" s="925"/>
      <c r="J47" s="360"/>
      <c r="K47" s="324"/>
      <c r="L47" s="360"/>
      <c r="M47" s="324"/>
      <c r="N47" s="326"/>
      <c r="O47" s="326"/>
      <c r="P47" s="929"/>
      <c r="Q47" s="930"/>
      <c r="R47" s="930"/>
      <c r="S47" s="931"/>
      <c r="U47" s="46">
        <v>1258</v>
      </c>
      <c r="V47" s="538"/>
      <c r="W47" s="513"/>
    </row>
    <row r="48" spans="1:23" ht="15" hidden="1" customHeight="1" x14ac:dyDescent="0.3">
      <c r="B48" s="58"/>
      <c r="C48" s="300" t="s">
        <v>347</v>
      </c>
      <c r="D48" s="995"/>
      <c r="E48" s="941"/>
      <c r="F48" s="942"/>
      <c r="G48" s="936" t="s">
        <v>681</v>
      </c>
      <c r="H48" s="937"/>
      <c r="I48" s="938"/>
      <c r="J48" s="360"/>
      <c r="K48" s="324"/>
      <c r="L48" s="360"/>
      <c r="M48" s="324"/>
      <c r="N48" s="326"/>
      <c r="O48" s="326"/>
      <c r="P48" s="929"/>
      <c r="Q48" s="930"/>
      <c r="R48" s="930"/>
      <c r="S48" s="931"/>
      <c r="U48" s="46">
        <v>1259</v>
      </c>
      <c r="V48" s="538"/>
      <c r="W48" s="513"/>
    </row>
    <row r="49" spans="2:23" ht="17.100000000000001" hidden="1" customHeight="1" x14ac:dyDescent="0.3">
      <c r="B49" s="58"/>
      <c r="C49" s="300" t="s">
        <v>348</v>
      </c>
      <c r="D49" s="995"/>
      <c r="E49" s="943"/>
      <c r="F49" s="944"/>
      <c r="G49" s="936" t="s">
        <v>682</v>
      </c>
      <c r="H49" s="937"/>
      <c r="I49" s="938"/>
      <c r="J49" s="360"/>
      <c r="K49" s="324"/>
      <c r="L49" s="360"/>
      <c r="M49" s="324"/>
      <c r="N49" s="326"/>
      <c r="O49" s="326"/>
      <c r="P49" s="929"/>
      <c r="Q49" s="930"/>
      <c r="R49" s="930"/>
      <c r="S49" s="931"/>
      <c r="U49" s="46">
        <v>1260</v>
      </c>
      <c r="V49" s="538"/>
      <c r="W49" s="513"/>
    </row>
    <row r="50" spans="2:23" ht="17.100000000000001" hidden="1" customHeight="1" x14ac:dyDescent="0.3">
      <c r="B50" s="58"/>
      <c r="C50" s="300" t="s">
        <v>345</v>
      </c>
      <c r="D50" s="995"/>
      <c r="E50" s="939" t="s">
        <v>795</v>
      </c>
      <c r="F50" s="940"/>
      <c r="G50" s="923" t="s">
        <v>680</v>
      </c>
      <c r="H50" s="924"/>
      <c r="I50" s="925"/>
      <c r="J50" s="360"/>
      <c r="K50" s="324"/>
      <c r="L50" s="360"/>
      <c r="M50" s="324"/>
      <c r="N50" s="326"/>
      <c r="O50" s="326"/>
      <c r="P50" s="929"/>
      <c r="Q50" s="930"/>
      <c r="R50" s="930"/>
      <c r="S50" s="931"/>
      <c r="U50" s="46">
        <v>1261</v>
      </c>
      <c r="V50" s="538"/>
      <c r="W50" s="513"/>
    </row>
    <row r="51" spans="2:23" ht="17.100000000000001" hidden="1" customHeight="1" x14ac:dyDescent="0.3">
      <c r="B51" s="58"/>
      <c r="C51" s="300" t="s">
        <v>350</v>
      </c>
      <c r="D51" s="995"/>
      <c r="E51" s="941"/>
      <c r="F51" s="942"/>
      <c r="G51" s="936" t="s">
        <v>681</v>
      </c>
      <c r="H51" s="937"/>
      <c r="I51" s="938"/>
      <c r="J51" s="360"/>
      <c r="K51" s="324"/>
      <c r="L51" s="360"/>
      <c r="M51" s="324"/>
      <c r="N51" s="326"/>
      <c r="O51" s="326"/>
      <c r="P51" s="929"/>
      <c r="Q51" s="930"/>
      <c r="R51" s="930"/>
      <c r="S51" s="931"/>
      <c r="U51" s="46">
        <v>1262</v>
      </c>
      <c r="V51" s="538"/>
      <c r="W51" s="513"/>
    </row>
    <row r="52" spans="2:23" ht="17.100000000000001" hidden="1" customHeight="1" x14ac:dyDescent="0.3">
      <c r="B52" s="58"/>
      <c r="C52" s="300" t="s">
        <v>349</v>
      </c>
      <c r="D52" s="995"/>
      <c r="E52" s="943"/>
      <c r="F52" s="944"/>
      <c r="G52" s="936" t="s">
        <v>682</v>
      </c>
      <c r="H52" s="937"/>
      <c r="I52" s="938"/>
      <c r="J52" s="360"/>
      <c r="K52" s="324"/>
      <c r="L52" s="360"/>
      <c r="M52" s="324"/>
      <c r="N52" s="326"/>
      <c r="O52" s="326"/>
      <c r="P52" s="929"/>
      <c r="Q52" s="930"/>
      <c r="R52" s="930"/>
      <c r="S52" s="931"/>
      <c r="U52" s="46">
        <v>1271</v>
      </c>
      <c r="V52" s="538"/>
      <c r="W52" s="513"/>
    </row>
    <row r="53" spans="2:23" ht="15" hidden="1" customHeight="1" x14ac:dyDescent="0.3">
      <c r="B53" s="58"/>
      <c r="C53" s="300" t="s">
        <v>346</v>
      </c>
      <c r="D53" s="995"/>
      <c r="E53" s="899" t="s">
        <v>797</v>
      </c>
      <c r="F53" s="900"/>
      <c r="G53" s="900"/>
      <c r="H53" s="900"/>
      <c r="I53" s="901"/>
      <c r="J53" s="360"/>
      <c r="K53" s="324"/>
      <c r="L53" s="360"/>
      <c r="M53" s="324"/>
      <c r="N53" s="326"/>
      <c r="O53" s="326"/>
      <c r="P53" s="929"/>
      <c r="Q53" s="930"/>
      <c r="R53" s="930"/>
      <c r="S53" s="931"/>
      <c r="U53" s="46">
        <v>1273</v>
      </c>
      <c r="V53" s="538"/>
      <c r="W53" s="513"/>
    </row>
    <row r="54" spans="2:23" ht="15" hidden="1" customHeight="1" x14ac:dyDescent="0.3">
      <c r="B54" s="58"/>
      <c r="C54" s="300" t="s">
        <v>351</v>
      </c>
      <c r="D54" s="995"/>
      <c r="E54" s="899" t="s">
        <v>1113</v>
      </c>
      <c r="F54" s="900"/>
      <c r="G54" s="900"/>
      <c r="H54" s="900"/>
      <c r="I54" s="901"/>
      <c r="J54" s="361"/>
      <c r="K54" s="324"/>
      <c r="L54" s="360"/>
      <c r="M54" s="324"/>
      <c r="N54" s="326"/>
      <c r="O54" s="326"/>
      <c r="P54" s="929"/>
      <c r="Q54" s="930"/>
      <c r="R54" s="930"/>
      <c r="S54" s="931"/>
      <c r="U54" s="46">
        <v>1274</v>
      </c>
      <c r="V54" s="538"/>
      <c r="W54" s="513"/>
    </row>
    <row r="55" spans="2:23" ht="18.75" hidden="1" customHeight="1" x14ac:dyDescent="0.3">
      <c r="B55" s="58"/>
      <c r="C55" s="212" t="s">
        <v>913</v>
      </c>
      <c r="D55" s="340" t="s">
        <v>1025</v>
      </c>
      <c r="E55" s="340"/>
      <c r="F55" s="340"/>
      <c r="G55" s="340"/>
      <c r="H55" s="524"/>
      <c r="I55" s="524"/>
      <c r="J55" s="340"/>
      <c r="K55" s="308"/>
      <c r="L55" s="247"/>
      <c r="M55" s="247"/>
      <c r="N55" s="247"/>
      <c r="O55" s="211"/>
      <c r="P55" s="247"/>
      <c r="Q55" s="247"/>
      <c r="R55" s="247"/>
      <c r="S55" s="248"/>
      <c r="V55" s="538"/>
      <c r="W55" s="513"/>
    </row>
    <row r="56" spans="2:23" ht="15" hidden="1" customHeight="1" x14ac:dyDescent="0.3">
      <c r="B56" s="58"/>
      <c r="C56" s="300" t="s">
        <v>352</v>
      </c>
      <c r="D56" s="995" t="s">
        <v>788</v>
      </c>
      <c r="E56" s="902" t="s">
        <v>1102</v>
      </c>
      <c r="F56" s="903"/>
      <c r="G56" s="903"/>
      <c r="H56" s="903"/>
      <c r="I56" s="904"/>
      <c r="J56" s="361"/>
      <c r="K56" s="324"/>
      <c r="L56" s="360"/>
      <c r="M56" s="324"/>
      <c r="N56" s="326"/>
      <c r="O56" s="326"/>
      <c r="P56" s="929"/>
      <c r="Q56" s="930"/>
      <c r="R56" s="930"/>
      <c r="S56" s="931"/>
      <c r="U56" s="46">
        <v>1275</v>
      </c>
      <c r="V56" s="538"/>
      <c r="W56" s="513"/>
    </row>
    <row r="57" spans="2:23" ht="14.4" hidden="1" x14ac:dyDescent="0.3">
      <c r="B57" s="58"/>
      <c r="C57" s="300" t="s">
        <v>353</v>
      </c>
      <c r="D57" s="995"/>
      <c r="E57" s="914" t="s">
        <v>798</v>
      </c>
      <c r="F57" s="915"/>
      <c r="G57" s="915"/>
      <c r="H57" s="915"/>
      <c r="I57" s="916"/>
      <c r="J57" s="361"/>
      <c r="K57" s="324"/>
      <c r="L57" s="360"/>
      <c r="M57" s="324"/>
      <c r="N57" s="326"/>
      <c r="O57" s="326"/>
      <c r="P57" s="929"/>
      <c r="Q57" s="930"/>
      <c r="R57" s="930"/>
      <c r="S57" s="931"/>
      <c r="U57" s="46">
        <v>1276</v>
      </c>
      <c r="V57" s="538"/>
      <c r="W57" s="513"/>
    </row>
    <row r="58" spans="2:23" ht="17.100000000000001" hidden="1" customHeight="1" x14ac:dyDescent="0.3">
      <c r="B58" s="58"/>
      <c r="C58" s="300" t="s">
        <v>354</v>
      </c>
      <c r="D58" s="995"/>
      <c r="E58" s="911" t="s">
        <v>914</v>
      </c>
      <c r="F58" s="912"/>
      <c r="G58" s="912"/>
      <c r="H58" s="912"/>
      <c r="I58" s="913"/>
      <c r="J58" s="361"/>
      <c r="K58" s="324"/>
      <c r="L58" s="360"/>
      <c r="M58" s="324"/>
      <c r="N58" s="326"/>
      <c r="O58" s="326"/>
      <c r="P58" s="929"/>
      <c r="Q58" s="930"/>
      <c r="R58" s="930"/>
      <c r="S58" s="931"/>
      <c r="U58" s="46">
        <v>1278</v>
      </c>
      <c r="V58" s="538"/>
      <c r="W58" s="513"/>
    </row>
    <row r="59" spans="2:23" ht="17.100000000000001" hidden="1" customHeight="1" x14ac:dyDescent="0.3">
      <c r="B59" s="58"/>
      <c r="C59" s="300" t="s">
        <v>355</v>
      </c>
      <c r="D59" s="995"/>
      <c r="E59" s="908" t="s">
        <v>1000</v>
      </c>
      <c r="F59" s="909"/>
      <c r="G59" s="909"/>
      <c r="H59" s="909"/>
      <c r="I59" s="910"/>
      <c r="J59" s="361"/>
      <c r="K59" s="324"/>
      <c r="L59" s="360"/>
      <c r="M59" s="324"/>
      <c r="N59" s="326"/>
      <c r="O59" s="326"/>
      <c r="P59" s="929"/>
      <c r="Q59" s="930"/>
      <c r="R59" s="930"/>
      <c r="S59" s="931"/>
      <c r="U59" s="46">
        <v>1279</v>
      </c>
      <c r="V59" s="538"/>
      <c r="W59" s="513"/>
    </row>
    <row r="60" spans="2:23" ht="17.100000000000001" hidden="1" customHeight="1" x14ac:dyDescent="0.3">
      <c r="B60" s="58"/>
      <c r="C60" s="300" t="s">
        <v>356</v>
      </c>
      <c r="D60" s="995"/>
      <c r="E60" s="905" t="s">
        <v>799</v>
      </c>
      <c r="F60" s="906"/>
      <c r="G60" s="906"/>
      <c r="H60" s="906"/>
      <c r="I60" s="907"/>
      <c r="J60" s="361"/>
      <c r="K60" s="324"/>
      <c r="L60" s="360"/>
      <c r="M60" s="324"/>
      <c r="N60" s="326"/>
      <c r="O60" s="326"/>
      <c r="P60" s="929"/>
      <c r="Q60" s="930"/>
      <c r="R60" s="930"/>
      <c r="S60" s="931"/>
      <c r="U60" s="46">
        <v>1280</v>
      </c>
      <c r="V60" s="538"/>
      <c r="W60" s="513"/>
    </row>
    <row r="61" spans="2:23" ht="17.100000000000001" hidden="1" customHeight="1" x14ac:dyDescent="0.3">
      <c r="B61" s="58"/>
      <c r="C61" s="212" t="s">
        <v>800</v>
      </c>
      <c r="D61" s="347" t="s">
        <v>915</v>
      </c>
      <c r="E61" s="347"/>
      <c r="F61" s="347"/>
      <c r="G61" s="347"/>
      <c r="H61" s="347"/>
      <c r="I61" s="347"/>
      <c r="J61" s="348"/>
      <c r="K61" s="302"/>
      <c r="L61" s="302"/>
      <c r="M61" s="302"/>
      <c r="N61" s="230"/>
      <c r="O61" s="211"/>
      <c r="P61" s="247"/>
      <c r="Q61" s="247"/>
      <c r="R61" s="247"/>
      <c r="S61" s="248"/>
      <c r="V61" s="538"/>
      <c r="W61" s="513"/>
    </row>
    <row r="62" spans="2:23" ht="13.5" hidden="1" customHeight="1" x14ac:dyDescent="0.3">
      <c r="C62" s="300" t="s">
        <v>365</v>
      </c>
      <c r="D62" s="995" t="s">
        <v>788</v>
      </c>
      <c r="E62" s="920" t="s">
        <v>917</v>
      </c>
      <c r="F62" s="921"/>
      <c r="G62" s="921"/>
      <c r="H62" s="921"/>
      <c r="I62" s="922"/>
      <c r="J62" s="360"/>
      <c r="K62" s="324"/>
      <c r="L62" s="360"/>
      <c r="M62" s="324"/>
      <c r="N62" s="326"/>
      <c r="O62" s="326"/>
      <c r="P62" s="929"/>
      <c r="Q62" s="930"/>
      <c r="R62" s="930"/>
      <c r="S62" s="931"/>
      <c r="U62" s="46">
        <v>1281</v>
      </c>
      <c r="V62" s="538"/>
      <c r="W62" s="513"/>
    </row>
    <row r="63" spans="2:23" ht="15.75" hidden="1" customHeight="1" x14ac:dyDescent="0.3">
      <c r="C63" s="300" t="s">
        <v>357</v>
      </c>
      <c r="D63" s="995"/>
      <c r="E63" s="939" t="s">
        <v>794</v>
      </c>
      <c r="F63" s="940"/>
      <c r="G63" s="923" t="s">
        <v>680</v>
      </c>
      <c r="H63" s="924"/>
      <c r="I63" s="925"/>
      <c r="J63" s="360"/>
      <c r="K63" s="324"/>
      <c r="L63" s="360"/>
      <c r="M63" s="324"/>
      <c r="N63" s="326"/>
      <c r="O63" s="326"/>
      <c r="P63" s="929"/>
      <c r="Q63" s="930"/>
      <c r="R63" s="930"/>
      <c r="S63" s="931"/>
      <c r="U63" s="46">
        <v>1282</v>
      </c>
      <c r="V63" s="538"/>
      <c r="W63" s="513"/>
    </row>
    <row r="64" spans="2:23" ht="15" hidden="1" customHeight="1" x14ac:dyDescent="0.3">
      <c r="C64" s="300" t="s">
        <v>358</v>
      </c>
      <c r="D64" s="995"/>
      <c r="E64" s="941"/>
      <c r="F64" s="942"/>
      <c r="G64" s="936" t="s">
        <v>681</v>
      </c>
      <c r="H64" s="937"/>
      <c r="I64" s="938"/>
      <c r="J64" s="360"/>
      <c r="K64" s="324"/>
      <c r="L64" s="360"/>
      <c r="M64" s="324"/>
      <c r="N64" s="326"/>
      <c r="O64" s="326"/>
      <c r="P64" s="929"/>
      <c r="Q64" s="930"/>
      <c r="R64" s="930"/>
      <c r="S64" s="931"/>
      <c r="U64" s="46">
        <v>1283</v>
      </c>
      <c r="V64" s="538"/>
      <c r="W64" s="513"/>
    </row>
    <row r="65" spans="3:23" ht="15" hidden="1" customHeight="1" x14ac:dyDescent="0.3">
      <c r="C65" s="300" t="s">
        <v>359</v>
      </c>
      <c r="D65" s="995"/>
      <c r="E65" s="943"/>
      <c r="F65" s="944"/>
      <c r="G65" s="936" t="s">
        <v>682</v>
      </c>
      <c r="H65" s="937"/>
      <c r="I65" s="938"/>
      <c r="J65" s="360"/>
      <c r="K65" s="324"/>
      <c r="L65" s="360"/>
      <c r="M65" s="324"/>
      <c r="N65" s="326"/>
      <c r="O65" s="326"/>
      <c r="P65" s="929"/>
      <c r="Q65" s="930"/>
      <c r="R65" s="930"/>
      <c r="S65" s="931"/>
      <c r="U65" s="46">
        <v>1284</v>
      </c>
      <c r="V65" s="538"/>
      <c r="W65" s="513"/>
    </row>
    <row r="66" spans="3:23" ht="15" hidden="1" customHeight="1" x14ac:dyDescent="0.3">
      <c r="C66" s="300" t="s">
        <v>360</v>
      </c>
      <c r="D66" s="995"/>
      <c r="E66" s="939" t="s">
        <v>795</v>
      </c>
      <c r="F66" s="940"/>
      <c r="G66" s="923" t="s">
        <v>680</v>
      </c>
      <c r="H66" s="924"/>
      <c r="I66" s="925"/>
      <c r="J66" s="360"/>
      <c r="K66" s="324"/>
      <c r="L66" s="360"/>
      <c r="M66" s="324"/>
      <c r="N66" s="326"/>
      <c r="O66" s="326"/>
      <c r="P66" s="929"/>
      <c r="Q66" s="930"/>
      <c r="R66" s="930"/>
      <c r="S66" s="931"/>
      <c r="U66" s="46">
        <v>1285</v>
      </c>
      <c r="V66" s="538"/>
      <c r="W66" s="513"/>
    </row>
    <row r="67" spans="3:23" ht="15" hidden="1" customHeight="1" x14ac:dyDescent="0.3">
      <c r="C67" s="300" t="s">
        <v>361</v>
      </c>
      <c r="D67" s="995"/>
      <c r="E67" s="941"/>
      <c r="F67" s="942"/>
      <c r="G67" s="936" t="s">
        <v>681</v>
      </c>
      <c r="H67" s="937"/>
      <c r="I67" s="938"/>
      <c r="J67" s="360"/>
      <c r="K67" s="324"/>
      <c r="L67" s="360"/>
      <c r="M67" s="324"/>
      <c r="N67" s="326"/>
      <c r="O67" s="326"/>
      <c r="P67" s="929"/>
      <c r="Q67" s="930"/>
      <c r="R67" s="930"/>
      <c r="S67" s="931"/>
      <c r="U67" s="46">
        <v>1286</v>
      </c>
      <c r="V67" s="538"/>
      <c r="W67" s="513"/>
    </row>
    <row r="68" spans="3:23" ht="15" hidden="1" customHeight="1" x14ac:dyDescent="0.3">
      <c r="C68" s="300" t="s">
        <v>362</v>
      </c>
      <c r="D68" s="995"/>
      <c r="E68" s="943"/>
      <c r="F68" s="944"/>
      <c r="G68" s="936" t="s">
        <v>682</v>
      </c>
      <c r="H68" s="937"/>
      <c r="I68" s="938"/>
      <c r="J68" s="360"/>
      <c r="K68" s="324"/>
      <c r="L68" s="360"/>
      <c r="M68" s="324"/>
      <c r="N68" s="326"/>
      <c r="O68" s="326"/>
      <c r="P68" s="929"/>
      <c r="Q68" s="930"/>
      <c r="R68" s="930"/>
      <c r="S68" s="931"/>
      <c r="U68" s="46">
        <v>1287</v>
      </c>
      <c r="V68" s="538"/>
      <c r="W68" s="513"/>
    </row>
    <row r="69" spans="3:23" ht="14.4" hidden="1" x14ac:dyDescent="0.3">
      <c r="C69" s="300" t="s">
        <v>363</v>
      </c>
      <c r="D69" s="995"/>
      <c r="E69" s="899" t="s">
        <v>801</v>
      </c>
      <c r="F69" s="900"/>
      <c r="G69" s="900"/>
      <c r="H69" s="900"/>
      <c r="I69" s="901"/>
      <c r="J69" s="360"/>
      <c r="K69" s="324"/>
      <c r="L69" s="360"/>
      <c r="M69" s="324"/>
      <c r="N69" s="326"/>
      <c r="O69" s="326"/>
      <c r="P69" s="929"/>
      <c r="Q69" s="930"/>
      <c r="R69" s="930"/>
      <c r="S69" s="931"/>
      <c r="U69" s="46">
        <v>1288</v>
      </c>
      <c r="V69" s="538"/>
      <c r="W69" s="513"/>
    </row>
    <row r="70" spans="3:23" ht="14.4" hidden="1" x14ac:dyDescent="0.3">
      <c r="C70" s="300" t="s">
        <v>364</v>
      </c>
      <c r="D70" s="995"/>
      <c r="E70" s="899" t="s">
        <v>802</v>
      </c>
      <c r="F70" s="900"/>
      <c r="G70" s="900"/>
      <c r="H70" s="900"/>
      <c r="I70" s="901"/>
      <c r="J70" s="360"/>
      <c r="K70" s="324"/>
      <c r="L70" s="360"/>
      <c r="M70" s="324"/>
      <c r="N70" s="326"/>
      <c r="O70" s="326"/>
      <c r="P70" s="929"/>
      <c r="Q70" s="930"/>
      <c r="R70" s="930"/>
      <c r="S70" s="931"/>
      <c r="U70" s="46">
        <v>1289</v>
      </c>
      <c r="V70" s="538"/>
      <c r="W70" s="513"/>
    </row>
    <row r="71" spans="3:23" ht="14.4" hidden="1" x14ac:dyDescent="0.3">
      <c r="C71" s="112"/>
      <c r="D71" s="109"/>
      <c r="E71" s="56"/>
      <c r="F71" s="56"/>
      <c r="G71" s="36"/>
      <c r="H71" s="36"/>
      <c r="I71" s="36"/>
      <c r="J71" s="36"/>
      <c r="K71" s="36"/>
      <c r="L71" s="36"/>
      <c r="M71" s="36"/>
      <c r="N71" s="36"/>
      <c r="O71" s="36"/>
      <c r="P71" s="38"/>
      <c r="Q71" s="38"/>
      <c r="R71" s="38"/>
      <c r="S71" s="113"/>
      <c r="V71" s="538"/>
      <c r="W71" s="513"/>
    </row>
    <row r="72" spans="3:23" ht="18" x14ac:dyDescent="0.35">
      <c r="C72" s="851" t="s">
        <v>731</v>
      </c>
      <c r="D72" s="852"/>
      <c r="E72" s="852"/>
      <c r="F72" s="852"/>
      <c r="G72" s="26"/>
      <c r="H72" s="36"/>
      <c r="I72" s="36"/>
      <c r="J72" s="26"/>
      <c r="K72" s="26"/>
      <c r="L72" s="26"/>
      <c r="M72" s="26"/>
      <c r="N72" s="26"/>
      <c r="O72" s="26"/>
      <c r="P72" s="39"/>
      <c r="Q72" s="20"/>
      <c r="R72" s="39"/>
      <c r="S72" s="90"/>
      <c r="V72" s="538"/>
      <c r="W72" s="513"/>
    </row>
    <row r="73" spans="3:23" ht="14.4" x14ac:dyDescent="0.3">
      <c r="C73" s="179"/>
      <c r="D73" s="20"/>
      <c r="E73" s="21"/>
      <c r="F73" s="21"/>
      <c r="G73" s="26"/>
      <c r="H73" s="26"/>
      <c r="I73" s="26"/>
      <c r="J73" s="26"/>
      <c r="K73" s="26"/>
      <c r="L73" s="26"/>
      <c r="M73" s="26"/>
      <c r="N73" s="26"/>
      <c r="O73" s="26"/>
      <c r="P73" s="39"/>
      <c r="Q73" s="20"/>
      <c r="R73" s="39"/>
      <c r="S73" s="90"/>
      <c r="V73" s="538"/>
      <c r="W73" s="513"/>
    </row>
    <row r="74" spans="3:23" ht="15" customHeight="1" x14ac:dyDescent="0.3">
      <c r="C74" s="993" t="s">
        <v>803</v>
      </c>
      <c r="D74" s="994"/>
      <c r="E74" s="888" t="s">
        <v>918</v>
      </c>
      <c r="F74" s="888"/>
      <c r="G74" s="888"/>
      <c r="H74" s="888"/>
      <c r="I74" s="888"/>
      <c r="J74" s="508"/>
      <c r="K74" s="508"/>
      <c r="L74" s="508"/>
      <c r="M74" s="508"/>
      <c r="N74" s="508"/>
      <c r="O74" s="301"/>
      <c r="P74" s="301"/>
      <c r="Q74" s="301"/>
      <c r="R74" s="301"/>
      <c r="S74" s="111"/>
      <c r="V74" s="538"/>
      <c r="W74" s="513"/>
    </row>
    <row r="75" spans="3:23" ht="78.75" customHeight="1" x14ac:dyDescent="0.3">
      <c r="C75" s="996" t="s">
        <v>1104</v>
      </c>
      <c r="D75" s="997"/>
      <c r="E75" s="997"/>
      <c r="F75" s="997"/>
      <c r="G75" s="997"/>
      <c r="H75" s="998"/>
      <c r="I75" s="556" t="s">
        <v>484</v>
      </c>
      <c r="J75" s="557" t="s">
        <v>485</v>
      </c>
      <c r="K75" s="558" t="s">
        <v>486</v>
      </c>
      <c r="L75" s="559" t="s">
        <v>805</v>
      </c>
      <c r="M75" s="560" t="s">
        <v>488</v>
      </c>
      <c r="N75" s="561" t="s">
        <v>919</v>
      </c>
      <c r="O75" s="562" t="s">
        <v>489</v>
      </c>
      <c r="P75" s="563" t="s">
        <v>806</v>
      </c>
      <c r="Q75" s="564" t="s">
        <v>491</v>
      </c>
      <c r="R75" s="565" t="s">
        <v>492</v>
      </c>
      <c r="S75" s="566" t="s">
        <v>493</v>
      </c>
      <c r="V75" s="538"/>
      <c r="W75" s="513"/>
    </row>
    <row r="76" spans="3:23" ht="14.4" x14ac:dyDescent="0.3">
      <c r="C76" s="987" t="s">
        <v>1088</v>
      </c>
      <c r="D76" s="988" t="s">
        <v>51</v>
      </c>
      <c r="E76" s="981" t="s">
        <v>786</v>
      </c>
      <c r="F76" s="1033" t="s">
        <v>804</v>
      </c>
      <c r="G76" s="932" t="s">
        <v>1117</v>
      </c>
      <c r="H76" s="933"/>
      <c r="I76" s="520"/>
      <c r="J76" s="520"/>
      <c r="K76" s="520"/>
      <c r="L76" s="520"/>
      <c r="M76" s="520"/>
      <c r="N76" s="520"/>
      <c r="O76" s="520"/>
      <c r="P76" s="520"/>
      <c r="Q76" s="520"/>
      <c r="R76" s="520"/>
      <c r="S76" s="521"/>
      <c r="U76" s="46" t="s">
        <v>1033</v>
      </c>
      <c r="V76" s="538"/>
      <c r="W76" s="513"/>
    </row>
    <row r="77" spans="3:23" ht="14.4" x14ac:dyDescent="0.3">
      <c r="C77" s="989"/>
      <c r="D77" s="990"/>
      <c r="E77" s="982"/>
      <c r="F77" s="1034"/>
      <c r="G77" s="934" t="s">
        <v>1112</v>
      </c>
      <c r="H77" s="935"/>
      <c r="I77" s="539"/>
      <c r="J77" s="539"/>
      <c r="K77" s="539"/>
      <c r="L77" s="539"/>
      <c r="M77" s="539"/>
      <c r="N77" s="539"/>
      <c r="O77" s="539"/>
      <c r="P77" s="539"/>
      <c r="Q77" s="539"/>
      <c r="R77" s="539"/>
      <c r="S77" s="540"/>
      <c r="V77" s="538"/>
      <c r="W77" s="513"/>
    </row>
    <row r="78" spans="3:23" ht="15" thickBot="1" x14ac:dyDescent="0.35">
      <c r="C78" s="991"/>
      <c r="D78" s="992"/>
      <c r="E78" s="982"/>
      <c r="F78" s="1035"/>
      <c r="G78" s="934" t="s">
        <v>1111</v>
      </c>
      <c r="H78" s="935"/>
      <c r="I78" s="541"/>
      <c r="J78" s="541"/>
      <c r="K78" s="541"/>
      <c r="L78" s="541"/>
      <c r="M78" s="541"/>
      <c r="N78" s="541"/>
      <c r="O78" s="541"/>
      <c r="P78" s="541"/>
      <c r="Q78" s="541"/>
      <c r="R78" s="541"/>
      <c r="S78" s="542"/>
      <c r="V78" s="538"/>
      <c r="W78" s="513"/>
    </row>
    <row r="79" spans="3:23" ht="21.75" customHeight="1" x14ac:dyDescent="0.3">
      <c r="C79" s="987" t="s">
        <v>1089</v>
      </c>
      <c r="D79" s="988" t="s">
        <v>52</v>
      </c>
      <c r="E79" s="982"/>
      <c r="F79" s="926" t="s">
        <v>994</v>
      </c>
      <c r="G79" s="932" t="s">
        <v>1117</v>
      </c>
      <c r="H79" s="933"/>
      <c r="I79" s="520"/>
      <c r="J79" s="520"/>
      <c r="K79" s="520"/>
      <c r="L79" s="520"/>
      <c r="M79" s="520"/>
      <c r="N79" s="520"/>
      <c r="O79" s="520"/>
      <c r="P79" s="520"/>
      <c r="Q79" s="520"/>
      <c r="R79" s="520"/>
      <c r="S79" s="521"/>
      <c r="U79" s="46" t="s">
        <v>1034</v>
      </c>
      <c r="V79" s="538"/>
      <c r="W79" s="513"/>
    </row>
    <row r="80" spans="3:23" ht="35.25" customHeight="1" x14ac:dyDescent="0.3">
      <c r="C80" s="989"/>
      <c r="D80" s="990"/>
      <c r="E80" s="982"/>
      <c r="F80" s="927"/>
      <c r="G80" s="934" t="s">
        <v>1112</v>
      </c>
      <c r="H80" s="935"/>
      <c r="I80" s="539"/>
      <c r="J80" s="539"/>
      <c r="K80" s="539"/>
      <c r="L80" s="539"/>
      <c r="M80" s="539"/>
      <c r="N80" s="539"/>
      <c r="O80" s="539"/>
      <c r="P80" s="539"/>
      <c r="Q80" s="539"/>
      <c r="R80" s="539"/>
      <c r="S80" s="540"/>
      <c r="V80" s="538"/>
      <c r="W80" s="513"/>
    </row>
    <row r="81" spans="3:23" ht="31.5" customHeight="1" thickBot="1" x14ac:dyDescent="0.35">
      <c r="C81" s="991"/>
      <c r="D81" s="992"/>
      <c r="E81" s="983"/>
      <c r="F81" s="928"/>
      <c r="G81" s="934" t="s">
        <v>1111</v>
      </c>
      <c r="H81" s="935"/>
      <c r="I81" s="541"/>
      <c r="J81" s="541"/>
      <c r="K81" s="541"/>
      <c r="L81" s="541"/>
      <c r="M81" s="541"/>
      <c r="N81" s="541"/>
      <c r="O81" s="541"/>
      <c r="P81" s="541"/>
      <c r="Q81" s="541"/>
      <c r="R81" s="541"/>
      <c r="S81" s="542"/>
      <c r="V81" s="538"/>
      <c r="W81" s="513"/>
    </row>
    <row r="82" spans="3:23" ht="18" customHeight="1" x14ac:dyDescent="0.3">
      <c r="C82" s="987" t="s">
        <v>366</v>
      </c>
      <c r="D82" s="988" t="s">
        <v>53</v>
      </c>
      <c r="E82" s="981" t="s">
        <v>787</v>
      </c>
      <c r="F82" s="926" t="s">
        <v>790</v>
      </c>
      <c r="G82" s="932" t="s">
        <v>1117</v>
      </c>
      <c r="H82" s="933"/>
      <c r="I82" s="520"/>
      <c r="J82" s="520"/>
      <c r="K82" s="520"/>
      <c r="L82" s="520"/>
      <c r="M82" s="520"/>
      <c r="N82" s="520"/>
      <c r="O82" s="520"/>
      <c r="P82" s="520"/>
      <c r="Q82" s="520"/>
      <c r="R82" s="520"/>
      <c r="S82" s="521"/>
      <c r="U82" s="46" t="s">
        <v>1035</v>
      </c>
      <c r="V82" s="538"/>
      <c r="W82" s="513"/>
    </row>
    <row r="83" spans="3:23" ht="18" customHeight="1" x14ac:dyDescent="0.3">
      <c r="C83" s="989"/>
      <c r="D83" s="990"/>
      <c r="E83" s="982"/>
      <c r="F83" s="927"/>
      <c r="G83" s="934" t="s">
        <v>1112</v>
      </c>
      <c r="H83" s="935"/>
      <c r="I83" s="539"/>
      <c r="J83" s="539"/>
      <c r="K83" s="539"/>
      <c r="L83" s="539"/>
      <c r="M83" s="539"/>
      <c r="N83" s="539"/>
      <c r="O83" s="539"/>
      <c r="P83" s="539"/>
      <c r="Q83" s="539"/>
      <c r="R83" s="539"/>
      <c r="S83" s="540"/>
      <c r="V83" s="538"/>
      <c r="W83" s="513"/>
    </row>
    <row r="84" spans="3:23" ht="18" customHeight="1" thickBot="1" x14ac:dyDescent="0.35">
      <c r="C84" s="991"/>
      <c r="D84" s="992"/>
      <c r="E84" s="983"/>
      <c r="F84" s="928"/>
      <c r="G84" s="934" t="s">
        <v>1111</v>
      </c>
      <c r="H84" s="935"/>
      <c r="I84" s="541"/>
      <c r="J84" s="541"/>
      <c r="K84" s="541"/>
      <c r="L84" s="541"/>
      <c r="M84" s="541"/>
      <c r="N84" s="541"/>
      <c r="O84" s="541"/>
      <c r="P84" s="541"/>
      <c r="Q84" s="541"/>
      <c r="R84" s="541"/>
      <c r="S84" s="542"/>
      <c r="V84" s="538"/>
      <c r="W84" s="513"/>
    </row>
    <row r="85" spans="3:23" ht="15" customHeight="1" x14ac:dyDescent="0.3">
      <c r="C85" s="987" t="s">
        <v>367</v>
      </c>
      <c r="D85" s="988" t="s">
        <v>53</v>
      </c>
      <c r="E85" s="981" t="s">
        <v>788</v>
      </c>
      <c r="F85" s="926" t="s">
        <v>791</v>
      </c>
      <c r="G85" s="932" t="s">
        <v>1117</v>
      </c>
      <c r="H85" s="933"/>
      <c r="I85" s="520"/>
      <c r="J85" s="520"/>
      <c r="K85" s="520"/>
      <c r="L85" s="520"/>
      <c r="M85" s="520"/>
      <c r="N85" s="520"/>
      <c r="O85" s="520"/>
      <c r="P85" s="520"/>
      <c r="Q85" s="520"/>
      <c r="R85" s="520"/>
      <c r="S85" s="521"/>
      <c r="U85" s="46" t="s">
        <v>1036</v>
      </c>
      <c r="V85" s="538"/>
      <c r="W85" s="513"/>
    </row>
    <row r="86" spans="3:23" ht="14.4" x14ac:dyDescent="0.3">
      <c r="C86" s="989"/>
      <c r="D86" s="990"/>
      <c r="E86" s="982"/>
      <c r="F86" s="927"/>
      <c r="G86" s="934" t="s">
        <v>1112</v>
      </c>
      <c r="H86" s="935"/>
      <c r="I86" s="539"/>
      <c r="J86" s="539"/>
      <c r="K86" s="539"/>
      <c r="L86" s="539"/>
      <c r="M86" s="539"/>
      <c r="N86" s="539"/>
      <c r="O86" s="539"/>
      <c r="P86" s="539"/>
      <c r="Q86" s="539"/>
      <c r="R86" s="539"/>
      <c r="S86" s="540"/>
      <c r="V86" s="538"/>
      <c r="W86" s="513"/>
    </row>
    <row r="87" spans="3:23" ht="15" thickBot="1" x14ac:dyDescent="0.35">
      <c r="C87" s="991"/>
      <c r="D87" s="992"/>
      <c r="E87" s="983"/>
      <c r="F87" s="928"/>
      <c r="G87" s="934" t="s">
        <v>1111</v>
      </c>
      <c r="H87" s="935"/>
      <c r="I87" s="541"/>
      <c r="J87" s="541"/>
      <c r="K87" s="541"/>
      <c r="L87" s="541"/>
      <c r="M87" s="541"/>
      <c r="N87" s="541"/>
      <c r="O87" s="541"/>
      <c r="P87" s="541"/>
      <c r="Q87" s="541"/>
      <c r="R87" s="541"/>
      <c r="S87" s="542"/>
      <c r="V87" s="538"/>
      <c r="W87" s="513"/>
    </row>
    <row r="88" spans="3:23" ht="15" customHeight="1" x14ac:dyDescent="0.3">
      <c r="C88" s="987" t="s">
        <v>368</v>
      </c>
      <c r="D88" s="988"/>
      <c r="E88" s="981" t="s">
        <v>789</v>
      </c>
      <c r="F88" s="926" t="s">
        <v>1050</v>
      </c>
      <c r="G88" s="932" t="s">
        <v>1117</v>
      </c>
      <c r="H88" s="933"/>
      <c r="I88" s="520"/>
      <c r="J88" s="520"/>
      <c r="K88" s="520"/>
      <c r="L88" s="520"/>
      <c r="M88" s="520"/>
      <c r="N88" s="520"/>
      <c r="O88" s="520"/>
      <c r="P88" s="520"/>
      <c r="Q88" s="520"/>
      <c r="R88" s="520"/>
      <c r="S88" s="521"/>
      <c r="U88" s="46" t="s">
        <v>1097</v>
      </c>
      <c r="V88" s="538"/>
      <c r="W88" s="513"/>
    </row>
    <row r="89" spans="3:23" ht="21" customHeight="1" x14ac:dyDescent="0.3">
      <c r="C89" s="989"/>
      <c r="D89" s="990"/>
      <c r="E89" s="982"/>
      <c r="F89" s="927"/>
      <c r="G89" s="934" t="s">
        <v>1112</v>
      </c>
      <c r="H89" s="935"/>
      <c r="I89" s="539"/>
      <c r="J89" s="539"/>
      <c r="K89" s="539"/>
      <c r="L89" s="539"/>
      <c r="M89" s="539"/>
      <c r="N89" s="539"/>
      <c r="O89" s="539"/>
      <c r="P89" s="539"/>
      <c r="Q89" s="539"/>
      <c r="R89" s="539"/>
      <c r="S89" s="540"/>
      <c r="V89" s="538"/>
      <c r="W89" s="513"/>
    </row>
    <row r="90" spans="3:23" ht="21" customHeight="1" thickBot="1" x14ac:dyDescent="0.35">
      <c r="C90" s="991"/>
      <c r="D90" s="992"/>
      <c r="E90" s="982"/>
      <c r="F90" s="928"/>
      <c r="G90" s="934" t="s">
        <v>1111</v>
      </c>
      <c r="H90" s="935"/>
      <c r="I90" s="541"/>
      <c r="J90" s="541"/>
      <c r="K90" s="541"/>
      <c r="L90" s="541"/>
      <c r="M90" s="541"/>
      <c r="N90" s="541"/>
      <c r="O90" s="541"/>
      <c r="P90" s="541"/>
      <c r="Q90" s="541"/>
      <c r="R90" s="541"/>
      <c r="S90" s="542"/>
      <c r="V90" s="538"/>
      <c r="W90" s="513"/>
    </row>
    <row r="91" spans="3:23" ht="15" customHeight="1" x14ac:dyDescent="0.3">
      <c r="C91" s="987" t="s">
        <v>1062</v>
      </c>
      <c r="D91" s="988"/>
      <c r="E91" s="982"/>
      <c r="F91" s="1036" t="s">
        <v>792</v>
      </c>
      <c r="G91" s="932" t="s">
        <v>1117</v>
      </c>
      <c r="H91" s="933"/>
      <c r="I91" s="543"/>
      <c r="J91" s="543"/>
      <c r="K91" s="543"/>
      <c r="L91" s="543"/>
      <c r="M91" s="543"/>
      <c r="N91" s="543"/>
      <c r="O91" s="543"/>
      <c r="P91" s="543"/>
      <c r="Q91" s="543"/>
      <c r="R91" s="543"/>
      <c r="S91" s="544"/>
      <c r="U91" s="46" t="s">
        <v>1037</v>
      </c>
      <c r="V91" s="538"/>
      <c r="W91" s="513"/>
    </row>
    <row r="92" spans="3:23" ht="14.4" x14ac:dyDescent="0.3">
      <c r="C92" s="989"/>
      <c r="D92" s="990"/>
      <c r="E92" s="982"/>
      <c r="F92" s="1037"/>
      <c r="G92" s="934" t="s">
        <v>1112</v>
      </c>
      <c r="H92" s="935"/>
      <c r="I92" s="539"/>
      <c r="J92" s="539"/>
      <c r="K92" s="539"/>
      <c r="L92" s="539"/>
      <c r="M92" s="539"/>
      <c r="N92" s="539"/>
      <c r="O92" s="539"/>
      <c r="P92" s="539"/>
      <c r="Q92" s="539"/>
      <c r="R92" s="539"/>
      <c r="S92" s="540"/>
      <c r="V92" s="538"/>
      <c r="W92" s="513"/>
    </row>
    <row r="93" spans="3:23" ht="15" thickBot="1" x14ac:dyDescent="0.35">
      <c r="C93" s="991"/>
      <c r="D93" s="992"/>
      <c r="E93" s="983"/>
      <c r="F93" s="1038"/>
      <c r="G93" s="934" t="s">
        <v>1111</v>
      </c>
      <c r="H93" s="935"/>
      <c r="I93" s="541"/>
      <c r="J93" s="541"/>
      <c r="K93" s="541"/>
      <c r="L93" s="541"/>
      <c r="M93" s="541"/>
      <c r="N93" s="541"/>
      <c r="O93" s="541"/>
      <c r="P93" s="541"/>
      <c r="Q93" s="541"/>
      <c r="R93" s="541"/>
      <c r="S93" s="542"/>
      <c r="V93" s="538"/>
      <c r="W93" s="513"/>
    </row>
    <row r="94" spans="3:23" ht="42" customHeight="1" thickBot="1" x14ac:dyDescent="0.35">
      <c r="C94" s="568" t="s">
        <v>671</v>
      </c>
      <c r="D94" s="567"/>
      <c r="E94" s="567"/>
      <c r="F94" s="567"/>
      <c r="G94" s="567"/>
      <c r="H94" s="569"/>
      <c r="I94" s="917"/>
      <c r="J94" s="918"/>
      <c r="K94" s="918"/>
      <c r="L94" s="918"/>
      <c r="M94" s="918"/>
      <c r="N94" s="918"/>
      <c r="O94" s="918"/>
      <c r="P94" s="918"/>
      <c r="Q94" s="918"/>
      <c r="R94" s="918"/>
      <c r="S94" s="919"/>
      <c r="V94" s="538"/>
      <c r="W94" s="513"/>
    </row>
    <row r="95" spans="3:23" x14ac:dyDescent="0.3">
      <c r="W95" s="513"/>
    </row>
  </sheetData>
  <sheetProtection algorithmName="SHA-512" hashValue="FQCay/4Ppfv9YwasOmHkmOQvcRrsAbDAwihm7V38jZFcwoZ4RNoPqTRq40LibjOB5+meDFC2rQKnz6MAElQ3OQ==" saltValue="fsGsLWhKokFx13VxdrA29Q==" spinCount="100000" sheet="1" objects="1" scenarios="1" selectLockedCells="1"/>
  <mergeCells count="275">
    <mergeCell ref="C85:D87"/>
    <mergeCell ref="F76:F78"/>
    <mergeCell ref="C88:D90"/>
    <mergeCell ref="F91:F93"/>
    <mergeCell ref="C91:D93"/>
    <mergeCell ref="N18:O18"/>
    <mergeCell ref="H27:I27"/>
    <mergeCell ref="H28:I28"/>
    <mergeCell ref="C29:I29"/>
    <mergeCell ref="J20:K20"/>
    <mergeCell ref="L20:M20"/>
    <mergeCell ref="L21:M21"/>
    <mergeCell ref="N22:O22"/>
    <mergeCell ref="H26:I26"/>
    <mergeCell ref="H20:I20"/>
    <mergeCell ref="H22:I22"/>
    <mergeCell ref="J18:K18"/>
    <mergeCell ref="G93:H93"/>
    <mergeCell ref="F85:F87"/>
    <mergeCell ref="G87:H87"/>
    <mergeCell ref="G88:H88"/>
    <mergeCell ref="G89:H89"/>
    <mergeCell ref="E85:E87"/>
    <mergeCell ref="E82:E84"/>
    <mergeCell ref="G83:H83"/>
    <mergeCell ref="F79:F81"/>
    <mergeCell ref="E88:E93"/>
    <mergeCell ref="N25:O25"/>
    <mergeCell ref="P43:S43"/>
    <mergeCell ref="P38:S38"/>
    <mergeCell ref="J25:K25"/>
    <mergeCell ref="L25:M25"/>
    <mergeCell ref="L28:M28"/>
    <mergeCell ref="N28:O28"/>
    <mergeCell ref="P28:Q28"/>
    <mergeCell ref="J26:K26"/>
    <mergeCell ref="P37:S37"/>
    <mergeCell ref="P60:S60"/>
    <mergeCell ref="P62:S62"/>
    <mergeCell ref="J29:S29"/>
    <mergeCell ref="P39:S39"/>
    <mergeCell ref="P40:S40"/>
    <mergeCell ref="P41:S41"/>
    <mergeCell ref="P42:S42"/>
    <mergeCell ref="P44:S44"/>
    <mergeCell ref="P65:S65"/>
    <mergeCell ref="P51:S51"/>
    <mergeCell ref="P52:S52"/>
    <mergeCell ref="N20:O20"/>
    <mergeCell ref="P25:Q25"/>
    <mergeCell ref="P34:S34"/>
    <mergeCell ref="J21:K21"/>
    <mergeCell ref="J28:K28"/>
    <mergeCell ref="N27:O27"/>
    <mergeCell ref="N21:O21"/>
    <mergeCell ref="J24:K24"/>
    <mergeCell ref="L24:M24"/>
    <mergeCell ref="N24:O24"/>
    <mergeCell ref="L26:M26"/>
    <mergeCell ref="L27:M27"/>
    <mergeCell ref="J23:K23"/>
    <mergeCell ref="L23:M23"/>
    <mergeCell ref="J22:K22"/>
    <mergeCell ref="N23:O23"/>
    <mergeCell ref="R20:S20"/>
    <mergeCell ref="R21:S21"/>
    <mergeCell ref="R22:S22"/>
    <mergeCell ref="R23:S23"/>
    <mergeCell ref="R24:S24"/>
    <mergeCell ref="R25:S25"/>
    <mergeCell ref="R26:S26"/>
    <mergeCell ref="R27:S27"/>
    <mergeCell ref="H14:I14"/>
    <mergeCell ref="H15:I15"/>
    <mergeCell ref="H16:I16"/>
    <mergeCell ref="H17:I17"/>
    <mergeCell ref="H19:I19"/>
    <mergeCell ref="H18:I18"/>
    <mergeCell ref="H25:I25"/>
    <mergeCell ref="H23:I23"/>
    <mergeCell ref="H21:I21"/>
    <mergeCell ref="H24:I24"/>
    <mergeCell ref="J14:K14"/>
    <mergeCell ref="J17:K17"/>
    <mergeCell ref="L17:M17"/>
    <mergeCell ref="P15:Q15"/>
    <mergeCell ref="J16:K16"/>
    <mergeCell ref="L16:M16"/>
    <mergeCell ref="N16:O16"/>
    <mergeCell ref="P19:Q19"/>
    <mergeCell ref="L13:M13"/>
    <mergeCell ref="N17:O17"/>
    <mergeCell ref="P16:Q16"/>
    <mergeCell ref="L18:M18"/>
    <mergeCell ref="N19:O19"/>
    <mergeCell ref="P17:Q17"/>
    <mergeCell ref="J19:K19"/>
    <mergeCell ref="J15:K15"/>
    <mergeCell ref="N2:S2"/>
    <mergeCell ref="P7:Q7"/>
    <mergeCell ref="N7:O7"/>
    <mergeCell ref="J9:K9"/>
    <mergeCell ref="P9:Q9"/>
    <mergeCell ref="N13:O13"/>
    <mergeCell ref="P13:Q13"/>
    <mergeCell ref="J10:K10"/>
    <mergeCell ref="J11:K11"/>
    <mergeCell ref="J12:K12"/>
    <mergeCell ref="J13:K13"/>
    <mergeCell ref="R7:S7"/>
    <mergeCell ref="L7:M7"/>
    <mergeCell ref="R8:S8"/>
    <mergeCell ref="R9:S9"/>
    <mergeCell ref="R10:S10"/>
    <mergeCell ref="R11:S11"/>
    <mergeCell ref="R12:S12"/>
    <mergeCell ref="P8:Q8"/>
    <mergeCell ref="L9:M9"/>
    <mergeCell ref="N9:O9"/>
    <mergeCell ref="L8:M8"/>
    <mergeCell ref="N8:O8"/>
    <mergeCell ref="L10:M10"/>
    <mergeCell ref="N10:O10"/>
    <mergeCell ref="P10:Q10"/>
    <mergeCell ref="L11:M11"/>
    <mergeCell ref="N11:O11"/>
    <mergeCell ref="P11:Q11"/>
    <mergeCell ref="L12:M12"/>
    <mergeCell ref="N12:O12"/>
    <mergeCell ref="P12:Q12"/>
    <mergeCell ref="P36:S36"/>
    <mergeCell ref="L22:M22"/>
    <mergeCell ref="N26:O26"/>
    <mergeCell ref="R13:S13"/>
    <mergeCell ref="R14:S14"/>
    <mergeCell ref="R15:S15"/>
    <mergeCell ref="R16:S16"/>
    <mergeCell ref="L19:M19"/>
    <mergeCell ref="R17:S17"/>
    <mergeCell ref="R18:S18"/>
    <mergeCell ref="R19:S19"/>
    <mergeCell ref="L14:M14"/>
    <mergeCell ref="N14:O14"/>
    <mergeCell ref="P14:Q14"/>
    <mergeCell ref="L15:M15"/>
    <mergeCell ref="N15:O15"/>
    <mergeCell ref="P23:Q23"/>
    <mergeCell ref="P20:Q20"/>
    <mergeCell ref="R28:S28"/>
    <mergeCell ref="P27:Q27"/>
    <mergeCell ref="P18:Q18"/>
    <mergeCell ref="P26:Q26"/>
    <mergeCell ref="P24:Q24"/>
    <mergeCell ref="P22:Q22"/>
    <mergeCell ref="P21:Q21"/>
    <mergeCell ref="P56:S56"/>
    <mergeCell ref="P57:S57"/>
    <mergeCell ref="P54:S54"/>
    <mergeCell ref="P46:S46"/>
    <mergeCell ref="P47:S47"/>
    <mergeCell ref="P48:S48"/>
    <mergeCell ref="P49:S49"/>
    <mergeCell ref="P50:S50"/>
    <mergeCell ref="P58:S58"/>
    <mergeCell ref="P53:S53"/>
    <mergeCell ref="P63:S63"/>
    <mergeCell ref="P64:S64"/>
    <mergeCell ref="D56:D60"/>
    <mergeCell ref="C72:F72"/>
    <mergeCell ref="C2:G2"/>
    <mergeCell ref="C6:D6"/>
    <mergeCell ref="D36:D44"/>
    <mergeCell ref="D46:D54"/>
    <mergeCell ref="E6:K6"/>
    <mergeCell ref="J7:K7"/>
    <mergeCell ref="J8:K8"/>
    <mergeCell ref="C7:I7"/>
    <mergeCell ref="H8:I8"/>
    <mergeCell ref="H9:I9"/>
    <mergeCell ref="H10:I10"/>
    <mergeCell ref="C8:D10"/>
    <mergeCell ref="C11:D13"/>
    <mergeCell ref="C23:D25"/>
    <mergeCell ref="C26:D28"/>
    <mergeCell ref="E23:E28"/>
    <mergeCell ref="J27:K27"/>
    <mergeCell ref="H11:I11"/>
    <mergeCell ref="H12:I12"/>
    <mergeCell ref="H13:I13"/>
    <mergeCell ref="C76:D78"/>
    <mergeCell ref="C79:D81"/>
    <mergeCell ref="C82:D84"/>
    <mergeCell ref="G76:H76"/>
    <mergeCell ref="G79:H79"/>
    <mergeCell ref="E76:E81"/>
    <mergeCell ref="E63:F65"/>
    <mergeCell ref="E66:F68"/>
    <mergeCell ref="E70:I70"/>
    <mergeCell ref="E69:I69"/>
    <mergeCell ref="G68:I68"/>
    <mergeCell ref="G67:I67"/>
    <mergeCell ref="G65:I65"/>
    <mergeCell ref="G64:I64"/>
    <mergeCell ref="C74:D74"/>
    <mergeCell ref="D62:D70"/>
    <mergeCell ref="E74:I74"/>
    <mergeCell ref="G84:H84"/>
    <mergeCell ref="G77:H77"/>
    <mergeCell ref="C75:H75"/>
    <mergeCell ref="G78:H78"/>
    <mergeCell ref="G80:H80"/>
    <mergeCell ref="G81:H81"/>
    <mergeCell ref="G82:H82"/>
    <mergeCell ref="F8:G10"/>
    <mergeCell ref="F20:G22"/>
    <mergeCell ref="F23:G25"/>
    <mergeCell ref="F26:G28"/>
    <mergeCell ref="C31:F31"/>
    <mergeCell ref="C20:D22"/>
    <mergeCell ref="E20:E22"/>
    <mergeCell ref="C14:D16"/>
    <mergeCell ref="F14:G16"/>
    <mergeCell ref="C17:D19"/>
    <mergeCell ref="E17:E19"/>
    <mergeCell ref="E8:E16"/>
    <mergeCell ref="F11:G13"/>
    <mergeCell ref="F17:G17"/>
    <mergeCell ref="F18:G18"/>
    <mergeCell ref="F19:G19"/>
    <mergeCell ref="E44:I44"/>
    <mergeCell ref="E43:I43"/>
    <mergeCell ref="E46:I46"/>
    <mergeCell ref="G50:I50"/>
    <mergeCell ref="G47:I47"/>
    <mergeCell ref="G52:I52"/>
    <mergeCell ref="G51:I51"/>
    <mergeCell ref="G49:I49"/>
    <mergeCell ref="G48:I48"/>
    <mergeCell ref="E50:F52"/>
    <mergeCell ref="E47:F49"/>
    <mergeCell ref="J33:K33"/>
    <mergeCell ref="L33:M33"/>
    <mergeCell ref="E36:I36"/>
    <mergeCell ref="G37:I37"/>
    <mergeCell ref="G42:I42"/>
    <mergeCell ref="G41:I41"/>
    <mergeCell ref="G40:I40"/>
    <mergeCell ref="G39:I39"/>
    <mergeCell ref="G38:I38"/>
    <mergeCell ref="E40:F42"/>
    <mergeCell ref="E37:F39"/>
    <mergeCell ref="E54:I54"/>
    <mergeCell ref="E53:I53"/>
    <mergeCell ref="E56:I56"/>
    <mergeCell ref="E60:I60"/>
    <mergeCell ref="E59:I59"/>
    <mergeCell ref="E58:I58"/>
    <mergeCell ref="E57:I57"/>
    <mergeCell ref="I94:S94"/>
    <mergeCell ref="E62:I62"/>
    <mergeCell ref="G66:I66"/>
    <mergeCell ref="G63:I63"/>
    <mergeCell ref="F82:F84"/>
    <mergeCell ref="P69:S69"/>
    <mergeCell ref="P66:S66"/>
    <mergeCell ref="P70:S70"/>
    <mergeCell ref="P67:S67"/>
    <mergeCell ref="P68:S68"/>
    <mergeCell ref="P59:S59"/>
    <mergeCell ref="G85:H85"/>
    <mergeCell ref="G86:H86"/>
    <mergeCell ref="F88:F90"/>
    <mergeCell ref="G91:H91"/>
    <mergeCell ref="G92:H92"/>
    <mergeCell ref="G90:H90"/>
  </mergeCells>
  <dataValidations count="2">
    <dataValidation type="whole" operator="greaterThanOrEqual" allowBlank="1" showInputMessage="1" showErrorMessage="1" errorTitle="Valor no válido" error="¡Por favor ingrese un número entero!_x000a__x000a_Por ejemplo: 5, 87, 1000, etc ..._x000a_" sqref="M36:O44 M62:O70 M46:O54 K36:K44 M56:O60 K62:K70 K46:K54 K56:K60" xr:uid="{00000000-0002-0000-0600-000000000000}">
      <formula1>0</formula1>
    </dataValidation>
    <dataValidation type="whole" operator="greaterThanOrEqual" allowBlank="1" showInputMessage="1" showErrorMessage="1" errorTitle="Invalid value provided" error="Please, provide whole number!_x000a__x000a_For example: 5, 87, 1000, etc..." sqref="K24 J8:J28 S27 Q27 O21 Q21 S21 Q9 O9 M9 K9 Q12 O12 M12 K12 S15 Q15 O15 M15 K18 K21 S18 Q18 O18 O27 M27 K27 S9 S12 K15 M18 M21 R8:R28 P8:P28 N8:N28 L8:L28 S24 Q24 O24 M24 I76:S93" xr:uid="{00000000-0002-0000-0600-000001000000}">
      <formula1>0</formula1>
    </dataValidation>
  </dataValidations>
  <hyperlinks>
    <hyperlink ref="E6:G6" location="Definitions!CR_PERSONS_OFFENDERS_OFFENCE" tooltip="Click once to access recommended counting unit." display="CJS Process -  ICCS Crimes Level 02 &amp; 03" xr:uid="{00000000-0004-0000-0600-000000000000}"/>
    <hyperlink ref="D35:J35" location="Definitions!CR_PERSONS_TOTAL_OFFENDERS" tooltip="Click once to access recommended counting unit." display="Total persons brought into Formal Contact by age status and sex / by citizenship" xr:uid="{00000000-0004-0000-0600-000001000000}"/>
    <hyperlink ref="D45:G45" location="Definiciones!CR_PERSONS_TOTAL_OFFENDERS" tooltip="Haga clic una vez para consultar la unidad contable recomendada." display="Total de personas imputadas, por edad legal y sexo y por nacionalidad" xr:uid="{00000000-0004-0000-0600-000002000000}"/>
    <hyperlink ref="J7:K7" location="Definiciones!IH_Intentional_homicide" tooltip="Haga clic una vez para consultar la definición de la ICCS." display="Definiciones!IH_Intentional_homicide" xr:uid="{00000000-0004-0000-0600-000003000000}"/>
    <hyperlink ref="L7:M7" location="Definiciones!VC_Rape" tooltip="Haga clic una vez para consultar la definición de la ICCS." display="Definiciones!VC_Rape" xr:uid="{00000000-0004-0000-0600-000004000000}"/>
    <hyperlink ref="N7:O7" location="Definiciones!OC_Unlawful_possession" tooltip="Haga clic una vez para consultar la definición de la ICCS." display="Definiciones!OC_Unlawful_possession" xr:uid="{00000000-0004-0000-0600-000005000000}"/>
    <hyperlink ref="P7:Q7" location="Definiciones!OC_Unlawful_trafficking" tooltip="Haga clic una vez para consultar la definición de la ICCS." display="Definiciones!OC_Unlawful_trafficking" xr:uid="{00000000-0004-0000-0600-000006000000}"/>
    <hyperlink ref="D61:G61" location="Definiciones!CR_PERSONS_TOTAL_OFFENDERS" tooltip="Haga clic una vez para consultar la unidad contable recomendada." display="Total de personas condenadas, por edad legal y sexo y por nacionalidad" xr:uid="{00000000-0004-0000-0600-000007000000}"/>
    <hyperlink ref="E36:F36" location="Definiciones!CJ_Persons_in_Formal_Contact_with_the_police" tooltip="Haga clic una vez para consultar la definición." display="Total de personas que entraron en contacto formal" xr:uid="{00000000-0004-0000-0600-000008000000}"/>
    <hyperlink ref="E46:F46" location="Definiciones!CJ_Persons_Prosecuted" tooltip="Haga clic una vez para consultar la definición." display="Total de personas imputadas" xr:uid="{00000000-0004-0000-0600-000009000000}"/>
    <hyperlink ref="E43:F43" location="Definiciones!CJ_National_Citizen" tooltip="Haga clic una vez para consultar la definición." display="Definiciones!CJ_National_Citizen" xr:uid="{00000000-0004-0000-0600-00000A000000}"/>
    <hyperlink ref="E44:F44" location="Definiciones!CJ_Foreign_Citizen" tooltip="Haga clic una vez para consultar la definición." display="Definiciones!CJ_Foreign_Citizen" xr:uid="{00000000-0004-0000-0600-00000B000000}"/>
    <hyperlink ref="E53:F53" location="Definiciones!CJ_National_Citizen" tooltip="Haga clic una vez para consultar la definición." display="Ciudadanos nacionales imputados" xr:uid="{00000000-0004-0000-0600-00000C000000}"/>
    <hyperlink ref="E54:F54" location="Definiciones!CJ_Foreign_Citizen" tooltip="Haga clic una vez para consultar la definición." display="Ciudadanos extranjero imputados" xr:uid="{00000000-0004-0000-0600-00000D000000}"/>
    <hyperlink ref="E56:F56" location="Definiciones!CJ_Persons_Brought_before_the_Criminal_Courts" tooltip="Haga clic una vez para consultar la definición." display="Definiciones!CJ_Persons_Brought_before_the_Criminal_Courts" xr:uid="{00000000-0004-0000-0600-00000E000000}"/>
    <hyperlink ref="E57:F57" location="Definiciones!CJ_Legal_representation" tooltip="Haga clic una vez para consultar la definición." display="Con representación letrada" xr:uid="{00000000-0004-0000-0600-00000F000000}"/>
    <hyperlink ref="E59:F59" location="Definiciones!CJ_Provided_at_no_cost_for_the_beneficiary" tooltip="Haga clic una vez para consultar la definición." display="proporcionada a título gratuito para el beneficiario" xr:uid="{00000000-0004-0000-0600-000010000000}"/>
    <hyperlink ref="E62:F62" location="Definiciones!CJ_Persons_Convicted" tooltip="Haga clic una vez para consultar la definición." display="Total de personas condenadas" xr:uid="{00000000-0004-0000-0600-000011000000}"/>
    <hyperlink ref="E69:F69" location="Definiciones!CJ_National_Citizen" tooltip="Haga clic una vez para consultar la definición." display="Ciudadanos nacionales condenados" xr:uid="{00000000-0004-0000-0600-000012000000}"/>
    <hyperlink ref="E70:F70" location="Definiciones!CJ_Foreign_Citizen" tooltip="Haga clic una vez para consultar la definición." display="Ciudadanos extranjeros condenados" xr:uid="{00000000-0004-0000-0600-000013000000}"/>
    <hyperlink ref="E74:F74" location="Definitions!CR_PERSONS_OFFENDERS_OFFENCE" tooltip="Click once to access the recommended counting unit for PERSONS in the CJS Process. To access the counting unit of the &quot;Total number of offences&quot;', please click directly on the cell. " display=" CJS Process - ICCS Crimes Level 1" xr:uid="{00000000-0004-0000-0600-000014000000}"/>
    <hyperlink ref="F79" location="Definiciones!CJ_Persons_in_Formal_Contact_with_the_police" tooltip="Haga clic una vez para consultar la definición." display="Definiciones!CJ_Persons_in_Formal_Contact_with_the_police" xr:uid="{00000000-0004-0000-0600-000015000000}"/>
    <hyperlink ref="F82" location="Definiciones!CJ_Persons_Prosecuted" tooltip="Haga clic una vez para consultar la definición." display="Personas imputadas por:" xr:uid="{00000000-0004-0000-0600-000016000000}"/>
    <hyperlink ref="F85" location="Definiciones!CJ_Persons_Convicted" tooltip="Haga clic una vez para consultar la definición." display="Personas condenadas por:" xr:uid="{00000000-0004-0000-0600-000017000000}"/>
    <hyperlink ref="F88" location="Definiciones!CJ_Persons_Held_in_Prisons__Penal_Institutions_or_Correctional_Institutions" tooltip="Haga clic una vez para consultar la definición." display="Personas recluidas por: " xr:uid="{00000000-0004-0000-0600-000018000000}"/>
    <hyperlink ref="E6:K6" location="Definiciones!CR_PERSONS_OFFENDERS_OFFENCE" tooltip="Haga clic una vez para consultar la unidad contable recomendada." display="Proceso del sistema de justicia penal -  Delitos de los niveles 2 y 3 de la ICCS" xr:uid="{00000000-0004-0000-0600-000019000000}"/>
    <hyperlink ref="D35:K35" location="Definiciones!CR_PERSONS_TOTAL_OFFENDERS" tooltip="Haga clic una vez para consultar la unidad contable recomendada." display="Total de personas que entraron en contacto formal, por edad legal y sexo y por nacionalidad" xr:uid="{00000000-0004-0000-0600-00001A000000}"/>
    <hyperlink ref="E74:N74" location="Definiciones!CR_PERSONS_OFFENDERS_OFFENCE" tooltip="Haga clic una vez para consultar la unidad recomendada para contabilizar las PERSONAS que se encuentran en el proceso del SJP. Para consultar la unidad contable recomendada para el &quot;Total de delitos&quot;, haga clic en la celda correspondiente." display=" Proceso del sistema de justicia penal - Delitos del nivel 1 de la ICCS" xr:uid="{00000000-0004-0000-0600-00001B000000}"/>
    <hyperlink ref="D55:K55" location="Definiciones!CR_PERSONS_TOTAL_OFFENDERS" tooltip="Haga clic una vez para consultar la unidad contable recomendada." display="Total de personas que comparecieron ante los tribunales penales, por representación letrada" xr:uid="{00000000-0004-0000-0600-00001C000000}"/>
    <hyperlink ref="P7:Q7" location="Definiciones!OC_Bribery" tooltip="Haga clic una vez para consultar la definición de la ICCS." display="Definiciones!OC_Bribery" xr:uid="{00000000-0004-0000-0600-00001D000000}"/>
    <hyperlink ref="F18:G18" location="Definiciones!CJ_Persons_Prosecuted" tooltip="Haga clic una vez para consultar la definición." display="Personas imputadas por:" xr:uid="{00000000-0004-0000-0600-00001E000000}"/>
    <hyperlink ref="F76" location="Definiciones!CR_OFFENCE" tooltip="Haga clic una vez para consultar la unidad contable recomendada." display="Total de delitos:" xr:uid="{00000000-0004-0000-0600-00001F000000}"/>
    <hyperlink ref="F8:G10" location="Definiciones!CR_PERSONS_OFFENDERS_OFFENCE" display="Personas que entraron en contacto formal con las autoridades por:" xr:uid="{00000000-0004-0000-0600-000020000000}"/>
    <hyperlink ref="F20:G22" location="Definiciones!CJ_Persons_Convicted" display="Personas condenadas por:" xr:uid="{00000000-0004-0000-0600-000021000000}"/>
    <hyperlink ref="F23:G25" location="Definiciones!CJ_Persons_Held_in_Prisons__Penal_Institutions_or_Correctional_Institutions" display="Personas que ingresaron en prisión por:" xr:uid="{00000000-0004-0000-0600-000022000000}"/>
    <hyperlink ref="F26:G28" location="Definiciones!CJ_Persons_Held_in_Prisons__Penal_Institutions_or_Correctional_Institutions" display="Personas recluidas por: " xr:uid="{00000000-0004-0000-0600-000023000000}"/>
    <hyperlink ref="F88:F90" location="Definiciones!PR_Persons_entering_prisons" tooltip="Haga clic una vez para consultar la definición." display="Personas que ingresaron en prisión por:" xr:uid="{B032E8F5-35AB-4172-9A84-B218F636BE5A}"/>
    <hyperlink ref="F91:F93" location="Definiciones!CJ_Persons_Held_in_Prisons__Penal_Institutions_or_Correctional_Institutions" display="Personas recluidas por: " xr:uid="{13E67140-506F-4C0E-8B0E-F5D85C3E9E01}"/>
  </hyperlinks>
  <printOptions horizontalCentered="1"/>
  <pageMargins left="0.23622047244094491" right="0.23622047244094491" top="0.74803149606299213" bottom="0.74803149606299213" header="0.31496062992125984" footer="0.31496062992125984"/>
  <pageSetup paperSize="9" scale="56" fitToHeight="0" orientation="portrait" r:id="rId1"/>
  <rowBreaks count="1" manualBreakCount="1">
    <brk id="42"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499984740745262"/>
    <pageSetUpPr fitToPage="1"/>
  </sheetPr>
  <dimension ref="A1:W61"/>
  <sheetViews>
    <sheetView showGridLines="0" showRowColHeaders="0" defaultGridColor="0" colorId="55" zoomScaleNormal="100" zoomScaleSheetLayoutView="80" workbookViewId="0">
      <selection activeCell="D7" sqref="D7:F7"/>
    </sheetView>
  </sheetViews>
  <sheetFormatPr defaultColWidth="9.109375" defaultRowHeight="15.6" x14ac:dyDescent="0.3"/>
  <cols>
    <col min="1" max="1" width="5.6640625" style="46" customWidth="1"/>
    <col min="2" max="2" width="6.5546875" style="46" hidden="1" customWidth="1"/>
    <col min="3" max="3" width="5.88671875" style="180" customWidth="1"/>
    <col min="4" max="4" width="14.5546875" style="44" customWidth="1"/>
    <col min="5" max="6" width="18.5546875" style="44" customWidth="1"/>
    <col min="7" max="11" width="9.5546875" style="45" customWidth="1"/>
    <col min="12" max="13" width="11.88671875" style="45" bestFit="1" customWidth="1"/>
    <col min="14" max="14" width="32.5546875" style="45" customWidth="1"/>
    <col min="15" max="15" width="1.88671875" style="65" customWidth="1"/>
    <col min="16" max="18" width="2.5546875" style="43" customWidth="1"/>
    <col min="19" max="19" width="2.109375" style="43" customWidth="1"/>
    <col min="20" max="20" width="2.5546875" style="43" customWidth="1"/>
    <col min="21" max="21" width="9.109375" style="43" hidden="1" customWidth="1"/>
    <col min="22" max="16384" width="9.109375" style="43"/>
  </cols>
  <sheetData>
    <row r="1" spans="1:23" ht="9.9" customHeight="1" x14ac:dyDescent="0.3">
      <c r="A1" s="43"/>
      <c r="B1" s="43"/>
      <c r="C1" s="305"/>
      <c r="D1" s="50"/>
      <c r="E1" s="50"/>
      <c r="F1" s="50"/>
      <c r="G1" s="50"/>
      <c r="H1" s="51"/>
      <c r="I1" s="51"/>
      <c r="J1" s="51"/>
      <c r="K1" s="51"/>
      <c r="L1" s="51"/>
      <c r="M1" s="51"/>
      <c r="N1" s="51"/>
      <c r="O1" s="52"/>
      <c r="P1"/>
      <c r="Q1"/>
      <c r="R1"/>
    </row>
    <row r="2" spans="1:23" ht="35.1" customHeight="1" x14ac:dyDescent="0.3">
      <c r="A2" s="43"/>
      <c r="B2" s="43"/>
      <c r="C2" s="802" t="s">
        <v>807</v>
      </c>
      <c r="D2" s="803"/>
      <c r="E2" s="803"/>
      <c r="F2" s="803"/>
      <c r="G2" s="88"/>
      <c r="H2" s="88"/>
      <c r="I2" s="88"/>
      <c r="J2" s="88"/>
      <c r="K2" s="88"/>
      <c r="L2" s="88"/>
      <c r="M2" s="1054" t="s">
        <v>920</v>
      </c>
      <c r="N2" s="1055"/>
      <c r="O2" s="43"/>
      <c r="P2"/>
    </row>
    <row r="3" spans="1:23" ht="15" customHeight="1" x14ac:dyDescent="0.3">
      <c r="A3" s="62"/>
      <c r="B3" s="62"/>
      <c r="C3" s="181"/>
      <c r="D3" s="43"/>
      <c r="E3" s="43"/>
      <c r="F3" s="43"/>
      <c r="G3" s="43"/>
      <c r="H3" s="43"/>
      <c r="N3" s="89"/>
      <c r="O3" s="43"/>
      <c r="P3"/>
    </row>
    <row r="4" spans="1:23" s="20" customFormat="1" ht="15" customHeight="1" x14ac:dyDescent="0.4">
      <c r="A4" s="62"/>
      <c r="B4" s="62"/>
      <c r="C4" s="172" t="s">
        <v>474</v>
      </c>
      <c r="E4" s="23"/>
      <c r="F4" s="23"/>
      <c r="G4" s="26"/>
      <c r="H4" s="26"/>
      <c r="I4" s="26"/>
      <c r="J4" s="26"/>
      <c r="K4" s="26"/>
      <c r="L4" s="26"/>
      <c r="M4" s="26"/>
      <c r="N4" s="90"/>
      <c r="P4"/>
    </row>
    <row r="5" spans="1:23" s="46" customFormat="1" ht="15" customHeight="1" x14ac:dyDescent="0.3">
      <c r="A5" s="62"/>
      <c r="B5" s="62"/>
      <c r="C5" s="181"/>
      <c r="D5" s="84"/>
      <c r="E5" s="55"/>
      <c r="F5" s="123"/>
      <c r="G5" s="1059">
        <v>2020</v>
      </c>
      <c r="H5" s="1059"/>
      <c r="I5" s="1059">
        <v>2021</v>
      </c>
      <c r="J5" s="1059"/>
      <c r="K5" s="1059">
        <v>2022</v>
      </c>
      <c r="L5" s="1059"/>
      <c r="M5" s="518">
        <v>2023</v>
      </c>
      <c r="N5" s="91"/>
      <c r="P5"/>
    </row>
    <row r="6" spans="1:23" s="46" customFormat="1" ht="49.8" x14ac:dyDescent="0.3">
      <c r="C6" s="182"/>
      <c r="D6" s="84"/>
      <c r="E6" s="55"/>
      <c r="F6" s="123"/>
      <c r="G6" s="114" t="s">
        <v>1032</v>
      </c>
      <c r="H6" s="114" t="s">
        <v>669</v>
      </c>
      <c r="I6" s="114" t="s">
        <v>1032</v>
      </c>
      <c r="J6" s="114" t="s">
        <v>669</v>
      </c>
      <c r="K6" s="114" t="s">
        <v>1032</v>
      </c>
      <c r="L6" s="114" t="s">
        <v>669</v>
      </c>
      <c r="M6" s="295" t="s">
        <v>670</v>
      </c>
      <c r="N6" s="144" t="s">
        <v>671</v>
      </c>
      <c r="P6"/>
    </row>
    <row r="7" spans="1:23" s="46" customFormat="1" ht="17.100000000000001" customHeight="1" x14ac:dyDescent="0.3">
      <c r="B7" s="80" t="s">
        <v>144</v>
      </c>
      <c r="C7" s="237" t="s">
        <v>808</v>
      </c>
      <c r="D7" s="1056" t="s">
        <v>921</v>
      </c>
      <c r="E7" s="1056"/>
      <c r="F7" s="1056"/>
      <c r="G7" s="238"/>
      <c r="H7" s="238"/>
      <c r="I7" s="238"/>
      <c r="J7" s="238"/>
      <c r="K7" s="238"/>
      <c r="L7" s="238"/>
      <c r="M7" s="70"/>
      <c r="N7" s="239"/>
      <c r="P7"/>
    </row>
    <row r="8" spans="1:23" s="46" customFormat="1" ht="17.100000000000001" customHeight="1" x14ac:dyDescent="0.3">
      <c r="B8" s="26">
        <v>9.1</v>
      </c>
      <c r="C8" s="300" t="s">
        <v>377</v>
      </c>
      <c r="D8" s="1063" t="s">
        <v>628</v>
      </c>
      <c r="E8" s="1064" t="s">
        <v>809</v>
      </c>
      <c r="F8" s="1064"/>
      <c r="G8" s="333">
        <v>21708</v>
      </c>
      <c r="H8" s="324"/>
      <c r="I8" s="333">
        <v>20190</v>
      </c>
      <c r="J8" s="324"/>
      <c r="K8" s="333">
        <v>19458</v>
      </c>
      <c r="L8" s="325"/>
      <c r="M8" s="326"/>
      <c r="N8" s="335"/>
      <c r="P8"/>
      <c r="S8"/>
      <c r="U8">
        <v>1347</v>
      </c>
      <c r="V8" s="513"/>
      <c r="W8" s="513"/>
    </row>
    <row r="9" spans="1:23" s="47" customFormat="1" ht="17.100000000000001" customHeight="1" x14ac:dyDescent="0.3">
      <c r="A9" s="46"/>
      <c r="B9" s="26">
        <v>9.4</v>
      </c>
      <c r="C9" s="300" t="s">
        <v>369</v>
      </c>
      <c r="D9" s="1063"/>
      <c r="E9" s="1060" t="s">
        <v>794</v>
      </c>
      <c r="F9" s="573" t="s">
        <v>680</v>
      </c>
      <c r="G9" s="333">
        <v>21708</v>
      </c>
      <c r="H9" s="324"/>
      <c r="I9" s="333">
        <v>20190</v>
      </c>
      <c r="J9" s="324"/>
      <c r="K9" s="333">
        <v>19458</v>
      </c>
      <c r="L9" s="325"/>
      <c r="M9" s="326"/>
      <c r="N9" s="335"/>
      <c r="P9"/>
      <c r="S9"/>
      <c r="U9">
        <v>1348</v>
      </c>
      <c r="V9" s="513"/>
      <c r="W9" s="513"/>
    </row>
    <row r="10" spans="1:23" s="47" customFormat="1" ht="17.100000000000001" customHeight="1" x14ac:dyDescent="0.3">
      <c r="A10" s="46"/>
      <c r="B10" s="26" t="s">
        <v>123</v>
      </c>
      <c r="C10" s="300" t="s">
        <v>370</v>
      </c>
      <c r="D10" s="1063"/>
      <c r="E10" s="1060"/>
      <c r="F10" s="575" t="s">
        <v>681</v>
      </c>
      <c r="G10" s="333">
        <v>20528</v>
      </c>
      <c r="H10" s="324"/>
      <c r="I10" s="333">
        <v>19013</v>
      </c>
      <c r="J10" s="324"/>
      <c r="K10" s="333">
        <v>18309</v>
      </c>
      <c r="L10" s="325"/>
      <c r="M10" s="326"/>
      <c r="N10" s="335"/>
      <c r="S10"/>
      <c r="U10">
        <v>1349</v>
      </c>
      <c r="V10" s="513"/>
      <c r="W10" s="513"/>
    </row>
    <row r="11" spans="1:23" s="47" customFormat="1" ht="17.100000000000001" customHeight="1" x14ac:dyDescent="0.3">
      <c r="A11" s="46"/>
      <c r="B11" s="26" t="s">
        <v>124</v>
      </c>
      <c r="C11" s="300" t="s">
        <v>371</v>
      </c>
      <c r="D11" s="1063"/>
      <c r="E11" s="1060"/>
      <c r="F11" s="575" t="s">
        <v>682</v>
      </c>
      <c r="G11" s="333">
        <v>1180</v>
      </c>
      <c r="H11" s="324"/>
      <c r="I11" s="333">
        <v>1177</v>
      </c>
      <c r="J11" s="324"/>
      <c r="K11" s="333">
        <v>1149</v>
      </c>
      <c r="L11" s="325"/>
      <c r="M11" s="326"/>
      <c r="N11" s="335"/>
      <c r="S11"/>
      <c r="U11">
        <v>1350</v>
      </c>
      <c r="V11" s="513"/>
      <c r="W11" s="513"/>
    </row>
    <row r="12" spans="1:23" s="47" customFormat="1" ht="17.100000000000001" customHeight="1" x14ac:dyDescent="0.3">
      <c r="A12" s="62"/>
      <c r="B12" s="26">
        <v>9.5</v>
      </c>
      <c r="C12" s="300" t="s">
        <v>372</v>
      </c>
      <c r="D12" s="1063"/>
      <c r="E12" s="1060" t="s">
        <v>795</v>
      </c>
      <c r="F12" s="573" t="s">
        <v>680</v>
      </c>
      <c r="G12" s="333"/>
      <c r="H12" s="324"/>
      <c r="I12" s="333"/>
      <c r="J12" s="324"/>
      <c r="K12" s="333"/>
      <c r="L12" s="325"/>
      <c r="M12" s="326"/>
      <c r="N12" s="335"/>
      <c r="S12"/>
      <c r="U12">
        <v>1351</v>
      </c>
      <c r="V12" s="513"/>
      <c r="W12" s="513"/>
    </row>
    <row r="13" spans="1:23" s="47" customFormat="1" ht="17.100000000000001" customHeight="1" x14ac:dyDescent="0.3">
      <c r="A13" s="22"/>
      <c r="B13" s="26" t="s">
        <v>125</v>
      </c>
      <c r="C13" s="300" t="s">
        <v>373</v>
      </c>
      <c r="D13" s="1063"/>
      <c r="E13" s="1060"/>
      <c r="F13" s="574" t="s">
        <v>681</v>
      </c>
      <c r="G13" s="333"/>
      <c r="H13" s="324"/>
      <c r="I13" s="333"/>
      <c r="J13" s="324"/>
      <c r="K13" s="333"/>
      <c r="L13" s="325"/>
      <c r="M13" s="326"/>
      <c r="N13" s="335"/>
      <c r="S13"/>
      <c r="U13">
        <v>1352</v>
      </c>
      <c r="V13" s="513"/>
      <c r="W13" s="513"/>
    </row>
    <row r="14" spans="1:23" s="47" customFormat="1" ht="17.100000000000001" customHeight="1" x14ac:dyDescent="0.3">
      <c r="A14" s="26"/>
      <c r="B14" s="26" t="s">
        <v>126</v>
      </c>
      <c r="C14" s="300" t="s">
        <v>374</v>
      </c>
      <c r="D14" s="1063"/>
      <c r="E14" s="1060"/>
      <c r="F14" s="574" t="s">
        <v>682</v>
      </c>
      <c r="G14" s="333"/>
      <c r="H14" s="324"/>
      <c r="I14" s="333"/>
      <c r="J14" s="324"/>
      <c r="K14" s="333"/>
      <c r="L14" s="325"/>
      <c r="M14" s="326"/>
      <c r="N14" s="335"/>
      <c r="S14"/>
      <c r="U14">
        <v>1353</v>
      </c>
      <c r="V14" s="513"/>
      <c r="W14" s="513"/>
    </row>
    <row r="15" spans="1:23" s="47" customFormat="1" ht="17.100000000000001" customHeight="1" x14ac:dyDescent="0.3">
      <c r="A15" s="26"/>
      <c r="B15" s="26">
        <v>9.6</v>
      </c>
      <c r="C15" s="300" t="s">
        <v>375</v>
      </c>
      <c r="D15" s="1063"/>
      <c r="E15" s="1077" t="s">
        <v>922</v>
      </c>
      <c r="F15" s="1077"/>
      <c r="G15" s="333">
        <v>21541</v>
      </c>
      <c r="H15" s="324"/>
      <c r="I15" s="333">
        <v>20066</v>
      </c>
      <c r="J15" s="324"/>
      <c r="K15" s="333">
        <v>19308</v>
      </c>
      <c r="L15" s="325"/>
      <c r="M15" s="326"/>
      <c r="N15" s="335"/>
      <c r="S15"/>
      <c r="U15">
        <v>1354</v>
      </c>
      <c r="V15" s="513"/>
      <c r="W15" s="513"/>
    </row>
    <row r="16" spans="1:23" s="47" customFormat="1" ht="17.100000000000001" customHeight="1" x14ac:dyDescent="0.3">
      <c r="A16" s="46"/>
      <c r="B16" s="26">
        <v>9.6999999999999993</v>
      </c>
      <c r="C16" s="300" t="s">
        <v>376</v>
      </c>
      <c r="D16" s="1063"/>
      <c r="E16" s="1077" t="s">
        <v>923</v>
      </c>
      <c r="F16" s="1077"/>
      <c r="G16" s="333">
        <v>167</v>
      </c>
      <c r="H16" s="324"/>
      <c r="I16" s="333">
        <v>124</v>
      </c>
      <c r="J16" s="324"/>
      <c r="K16" s="333">
        <v>150</v>
      </c>
      <c r="L16" s="325"/>
      <c r="M16" s="326"/>
      <c r="N16" s="335"/>
      <c r="S16"/>
      <c r="U16">
        <v>1355</v>
      </c>
      <c r="V16" s="513"/>
      <c r="W16" s="513"/>
    </row>
    <row r="17" spans="1:23" s="37" customFormat="1" ht="17.100000000000001" customHeight="1" x14ac:dyDescent="0.3">
      <c r="A17" s="46"/>
      <c r="B17" s="46"/>
      <c r="C17" s="240" t="s">
        <v>929</v>
      </c>
      <c r="D17" s="1057" t="s">
        <v>924</v>
      </c>
      <c r="E17" s="1057"/>
      <c r="F17" s="1057"/>
      <c r="G17" s="230"/>
      <c r="H17" s="230"/>
      <c r="I17" s="230"/>
      <c r="J17" s="230"/>
      <c r="K17" s="230"/>
      <c r="L17" s="230"/>
      <c r="M17" s="70"/>
      <c r="N17" s="243"/>
      <c r="S17"/>
      <c r="U17"/>
      <c r="V17" s="513"/>
      <c r="W17" s="513"/>
    </row>
    <row r="18" spans="1:23" s="36" customFormat="1" ht="17.100000000000001" customHeight="1" x14ac:dyDescent="0.3">
      <c r="A18" s="46"/>
      <c r="B18" s="26">
        <v>9.1999999999999993</v>
      </c>
      <c r="C18" s="300" t="s">
        <v>378</v>
      </c>
      <c r="D18" s="1063" t="s">
        <v>628</v>
      </c>
      <c r="E18" s="1061" t="s">
        <v>925</v>
      </c>
      <c r="F18" s="573" t="s">
        <v>680</v>
      </c>
      <c r="G18" s="333">
        <v>12373</v>
      </c>
      <c r="H18" s="324"/>
      <c r="I18" s="333">
        <v>10121</v>
      </c>
      <c r="J18" s="324"/>
      <c r="K18" s="333">
        <v>9891</v>
      </c>
      <c r="L18" s="325"/>
      <c r="M18" s="326"/>
      <c r="N18" s="335"/>
      <c r="S18"/>
      <c r="U18">
        <v>1356</v>
      </c>
      <c r="V18" s="513"/>
      <c r="W18" s="513"/>
    </row>
    <row r="19" spans="1:23" s="36" customFormat="1" ht="17.100000000000001" customHeight="1" x14ac:dyDescent="0.3">
      <c r="A19" s="47"/>
      <c r="B19" s="26"/>
      <c r="C19" s="300" t="s">
        <v>379</v>
      </c>
      <c r="D19" s="1063"/>
      <c r="E19" s="1061"/>
      <c r="F19" s="574" t="s">
        <v>681</v>
      </c>
      <c r="G19" s="333">
        <v>11649</v>
      </c>
      <c r="H19" s="324"/>
      <c r="I19" s="333">
        <v>9413</v>
      </c>
      <c r="J19" s="324"/>
      <c r="K19" s="333">
        <v>9255</v>
      </c>
      <c r="L19" s="325"/>
      <c r="M19" s="326"/>
      <c r="N19" s="335"/>
      <c r="S19"/>
      <c r="U19">
        <v>1357</v>
      </c>
      <c r="V19" s="513"/>
      <c r="W19" s="513"/>
    </row>
    <row r="20" spans="1:23" s="36" customFormat="1" ht="17.100000000000001" customHeight="1" x14ac:dyDescent="0.3">
      <c r="A20" s="47"/>
      <c r="B20" s="26"/>
      <c r="C20" s="300" t="s">
        <v>380</v>
      </c>
      <c r="D20" s="1063"/>
      <c r="E20" s="1061"/>
      <c r="F20" s="574" t="s">
        <v>682</v>
      </c>
      <c r="G20" s="333">
        <v>724</v>
      </c>
      <c r="H20" s="324"/>
      <c r="I20" s="333">
        <v>708</v>
      </c>
      <c r="J20" s="324"/>
      <c r="K20" s="333">
        <v>636</v>
      </c>
      <c r="L20" s="325"/>
      <c r="M20" s="326"/>
      <c r="N20" s="335"/>
      <c r="S20"/>
      <c r="U20">
        <v>1358</v>
      </c>
      <c r="V20" s="513"/>
      <c r="W20" s="513"/>
    </row>
    <row r="21" spans="1:23" s="36" customFormat="1" ht="17.100000000000001" customHeight="1" x14ac:dyDescent="0.3">
      <c r="A21" s="47"/>
      <c r="B21" s="26">
        <v>9.3000000000000007</v>
      </c>
      <c r="C21" s="300" t="s">
        <v>381</v>
      </c>
      <c r="D21" s="1063"/>
      <c r="E21" s="1061" t="s">
        <v>926</v>
      </c>
      <c r="F21" s="1061"/>
      <c r="G21" s="333">
        <v>9335</v>
      </c>
      <c r="H21" s="324"/>
      <c r="I21" s="333">
        <v>10069</v>
      </c>
      <c r="J21" s="324"/>
      <c r="K21" s="333">
        <v>9567</v>
      </c>
      <c r="L21" s="325"/>
      <c r="M21" s="326"/>
      <c r="N21" s="335"/>
      <c r="S21"/>
      <c r="U21">
        <v>1359</v>
      </c>
      <c r="V21" s="513"/>
      <c r="W21" s="513"/>
    </row>
    <row r="22" spans="1:23" s="36" customFormat="1" ht="24" customHeight="1" x14ac:dyDescent="0.3">
      <c r="A22" s="47"/>
      <c r="B22" s="26" t="s">
        <v>121</v>
      </c>
      <c r="C22" s="300" t="s">
        <v>382</v>
      </c>
      <c r="D22" s="1063"/>
      <c r="E22" s="1078" t="s">
        <v>927</v>
      </c>
      <c r="F22" s="1078"/>
      <c r="G22" s="333"/>
      <c r="H22" s="324"/>
      <c r="I22" s="333"/>
      <c r="J22" s="324"/>
      <c r="K22" s="333"/>
      <c r="L22" s="325"/>
      <c r="M22" s="326"/>
      <c r="N22" s="335"/>
      <c r="S22"/>
      <c r="U22">
        <v>1360</v>
      </c>
      <c r="V22" s="513"/>
      <c r="W22" s="513"/>
    </row>
    <row r="23" spans="1:23" s="36" customFormat="1" ht="24" customHeight="1" x14ac:dyDescent="0.3">
      <c r="A23" s="47"/>
      <c r="B23" s="26" t="s">
        <v>122</v>
      </c>
      <c r="C23" s="300" t="s">
        <v>383</v>
      </c>
      <c r="D23" s="1063"/>
      <c r="E23" s="1079" t="s">
        <v>928</v>
      </c>
      <c r="F23" s="1079"/>
      <c r="G23" s="333"/>
      <c r="H23" s="324"/>
      <c r="I23" s="333"/>
      <c r="J23" s="324"/>
      <c r="K23" s="333"/>
      <c r="L23" s="325"/>
      <c r="M23" s="326"/>
      <c r="N23" s="335"/>
      <c r="S23"/>
      <c r="U23">
        <v>1361</v>
      </c>
      <c r="V23" s="513"/>
      <c r="W23" s="513"/>
    </row>
    <row r="24" spans="1:23" s="61" customFormat="1" ht="17.100000000000001" customHeight="1" x14ac:dyDescent="0.3">
      <c r="A24" s="46"/>
      <c r="B24" s="46"/>
      <c r="C24" s="240" t="s">
        <v>930</v>
      </c>
      <c r="D24" s="1057" t="s">
        <v>1017</v>
      </c>
      <c r="E24" s="1057"/>
      <c r="F24" s="1057"/>
      <c r="G24" s="230"/>
      <c r="H24" s="230"/>
      <c r="I24" s="230"/>
      <c r="J24" s="230"/>
      <c r="K24" s="230"/>
      <c r="L24" s="230"/>
      <c r="M24" s="70"/>
      <c r="N24" s="243"/>
      <c r="S24"/>
      <c r="U24"/>
      <c r="V24" s="513"/>
      <c r="W24" s="513"/>
    </row>
    <row r="25" spans="1:23" s="36" customFormat="1" ht="20.25" customHeight="1" x14ac:dyDescent="0.3">
      <c r="A25" s="47"/>
      <c r="B25" s="26"/>
      <c r="C25" s="300" t="s">
        <v>430</v>
      </c>
      <c r="D25" s="1063" t="s">
        <v>628</v>
      </c>
      <c r="E25" s="1062" t="s">
        <v>1018</v>
      </c>
      <c r="F25" s="571" t="s">
        <v>810</v>
      </c>
      <c r="G25" s="333"/>
      <c r="H25" s="324"/>
      <c r="I25" s="333"/>
      <c r="J25" s="324"/>
      <c r="K25" s="333"/>
      <c r="L25" s="324"/>
      <c r="M25" s="326"/>
      <c r="N25" s="349"/>
      <c r="S25"/>
      <c r="U25">
        <v>1362</v>
      </c>
      <c r="V25" s="513"/>
      <c r="W25" s="513"/>
    </row>
    <row r="26" spans="1:23" s="36" customFormat="1" ht="20.25" customHeight="1" x14ac:dyDescent="0.3">
      <c r="A26" s="46"/>
      <c r="B26" s="26">
        <v>9.1999999999999993</v>
      </c>
      <c r="C26" s="300" t="s">
        <v>463</v>
      </c>
      <c r="D26" s="1063"/>
      <c r="E26" s="1062"/>
      <c r="F26" s="571" t="s">
        <v>811</v>
      </c>
      <c r="G26" s="333"/>
      <c r="H26" s="324"/>
      <c r="I26" s="333"/>
      <c r="J26" s="324"/>
      <c r="K26" s="333"/>
      <c r="L26" s="324"/>
      <c r="M26" s="326"/>
      <c r="N26" s="349"/>
      <c r="S26"/>
      <c r="U26">
        <v>1363</v>
      </c>
      <c r="V26" s="513"/>
      <c r="W26" s="513"/>
    </row>
    <row r="27" spans="1:23" s="36" customFormat="1" ht="33.75" customHeight="1" x14ac:dyDescent="0.3">
      <c r="A27" s="47"/>
      <c r="B27" s="26"/>
      <c r="C27" s="300" t="s">
        <v>1075</v>
      </c>
      <c r="D27" s="1063"/>
      <c r="E27" s="1062"/>
      <c r="F27" s="572" t="s">
        <v>812</v>
      </c>
      <c r="G27" s="333"/>
      <c r="H27" s="324"/>
      <c r="I27" s="333"/>
      <c r="J27" s="324"/>
      <c r="K27" s="333"/>
      <c r="L27" s="324"/>
      <c r="M27" s="326"/>
      <c r="N27" s="349"/>
      <c r="S27"/>
      <c r="U27">
        <v>1364</v>
      </c>
      <c r="V27" s="513"/>
      <c r="W27" s="513"/>
    </row>
    <row r="28" spans="1:23" s="32" customFormat="1" ht="15" customHeight="1" x14ac:dyDescent="0.3">
      <c r="B28" s="26"/>
      <c r="C28" s="183"/>
      <c r="D28" s="105"/>
      <c r="E28" s="54"/>
      <c r="F28" s="54"/>
      <c r="N28" s="95"/>
      <c r="S28"/>
      <c r="U28"/>
      <c r="V28" s="513"/>
      <c r="W28" s="513"/>
    </row>
    <row r="29" spans="1:23" s="20" customFormat="1" ht="15" hidden="1" customHeight="1" x14ac:dyDescent="0.35">
      <c r="A29" s="47"/>
      <c r="B29" s="26"/>
      <c r="C29" s="851" t="s">
        <v>731</v>
      </c>
      <c r="D29" s="852"/>
      <c r="E29" s="852"/>
      <c r="F29" s="296"/>
      <c r="G29" s="120"/>
      <c r="H29" s="120"/>
      <c r="I29" s="121"/>
      <c r="J29" s="121"/>
      <c r="K29" s="121"/>
      <c r="L29" s="121"/>
      <c r="M29" s="121"/>
      <c r="N29" s="122"/>
      <c r="S29"/>
      <c r="U29"/>
      <c r="V29" s="513"/>
      <c r="W29" s="513"/>
    </row>
    <row r="30" spans="1:23" s="46" customFormat="1" ht="15" hidden="1" customHeight="1" x14ac:dyDescent="0.3">
      <c r="A30" s="47"/>
      <c r="B30" s="26"/>
      <c r="C30" s="183"/>
      <c r="D30" s="84"/>
      <c r="E30" s="55"/>
      <c r="F30" s="55"/>
      <c r="G30" s="74"/>
      <c r="H30" s="804">
        <v>2016</v>
      </c>
      <c r="I30" s="804"/>
      <c r="J30" s="804">
        <v>2017</v>
      </c>
      <c r="K30" s="804"/>
      <c r="L30" s="526">
        <v>2018</v>
      </c>
      <c r="M30" s="526">
        <v>2019</v>
      </c>
      <c r="N30" s="91"/>
      <c r="S30"/>
      <c r="U30"/>
      <c r="V30" s="513"/>
      <c r="W30" s="513"/>
    </row>
    <row r="31" spans="1:23" s="46" customFormat="1" ht="49.8" hidden="1" x14ac:dyDescent="0.3">
      <c r="A31" s="47"/>
      <c r="B31" s="26"/>
      <c r="C31" s="183"/>
      <c r="D31" s="84"/>
      <c r="E31" s="55"/>
      <c r="F31" s="55"/>
      <c r="G31" s="114"/>
      <c r="H31" s="114" t="s">
        <v>1032</v>
      </c>
      <c r="I31" s="114" t="s">
        <v>669</v>
      </c>
      <c r="J31" s="114" t="s">
        <v>1032</v>
      </c>
      <c r="K31" s="114" t="s">
        <v>669</v>
      </c>
      <c r="L31" s="526" t="s">
        <v>670</v>
      </c>
      <c r="M31" s="526" t="s">
        <v>670</v>
      </c>
      <c r="N31" s="144" t="s">
        <v>671</v>
      </c>
      <c r="S31"/>
      <c r="U31"/>
      <c r="V31" s="513"/>
      <c r="W31" s="513"/>
    </row>
    <row r="32" spans="1:23" s="37" customFormat="1" ht="15" hidden="1" customHeight="1" x14ac:dyDescent="0.3">
      <c r="A32" s="46"/>
      <c r="B32" s="26"/>
      <c r="C32" s="237" t="s">
        <v>931</v>
      </c>
      <c r="D32" s="1058" t="s">
        <v>932</v>
      </c>
      <c r="E32" s="1058"/>
      <c r="F32" s="1058"/>
      <c r="G32" s="70"/>
      <c r="H32" s="70"/>
      <c r="I32" s="70"/>
      <c r="J32" s="70"/>
      <c r="K32" s="70"/>
      <c r="L32" s="70"/>
      <c r="M32" s="70"/>
      <c r="N32" s="94"/>
      <c r="S32"/>
      <c r="U32"/>
      <c r="V32" s="513"/>
      <c r="W32" s="513"/>
    </row>
    <row r="33" spans="1:23" s="35" customFormat="1" ht="15" hidden="1" customHeight="1" x14ac:dyDescent="0.3">
      <c r="A33" s="47"/>
      <c r="B33" s="26" t="s">
        <v>129</v>
      </c>
      <c r="C33" s="300" t="s">
        <v>384</v>
      </c>
      <c r="D33" s="1076" t="s">
        <v>933</v>
      </c>
      <c r="E33" s="1042" t="s">
        <v>813</v>
      </c>
      <c r="F33" s="1043"/>
      <c r="G33" s="1044"/>
      <c r="H33" s="333"/>
      <c r="I33" s="324"/>
      <c r="J33" s="333"/>
      <c r="K33" s="324"/>
      <c r="L33" s="326"/>
      <c r="M33" s="326"/>
      <c r="N33" s="335"/>
      <c r="S33"/>
      <c r="U33">
        <v>1365</v>
      </c>
      <c r="V33" s="513"/>
      <c r="W33" s="513"/>
    </row>
    <row r="34" spans="1:23" s="57" customFormat="1" ht="14.25" hidden="1" customHeight="1" x14ac:dyDescent="0.3">
      <c r="A34" s="47"/>
      <c r="B34" s="26" t="s">
        <v>130</v>
      </c>
      <c r="C34" s="300" t="s">
        <v>420</v>
      </c>
      <c r="D34" s="1076"/>
      <c r="E34" s="1048" t="s">
        <v>638</v>
      </c>
      <c r="F34" s="1049"/>
      <c r="G34" s="1050"/>
      <c r="H34" s="333"/>
      <c r="I34" s="324"/>
      <c r="J34" s="333"/>
      <c r="K34" s="324"/>
      <c r="L34" s="326"/>
      <c r="M34" s="326"/>
      <c r="N34" s="335"/>
      <c r="S34"/>
      <c r="U34">
        <v>1367</v>
      </c>
      <c r="V34" s="513"/>
      <c r="W34" s="513"/>
    </row>
    <row r="35" spans="1:23" s="57" customFormat="1" ht="15" hidden="1" customHeight="1" x14ac:dyDescent="0.3">
      <c r="A35" s="47"/>
      <c r="B35" s="26" t="s">
        <v>131</v>
      </c>
      <c r="C35" s="300" t="s">
        <v>421</v>
      </c>
      <c r="D35" s="1076"/>
      <c r="E35" s="1051" t="s">
        <v>814</v>
      </c>
      <c r="F35" s="1052"/>
      <c r="G35" s="1053"/>
      <c r="H35" s="333"/>
      <c r="I35" s="324"/>
      <c r="J35" s="333"/>
      <c r="K35" s="324"/>
      <c r="L35" s="326"/>
      <c r="M35" s="326"/>
      <c r="N35" s="335"/>
      <c r="S35"/>
      <c r="U35">
        <v>1368</v>
      </c>
      <c r="V35" s="513"/>
      <c r="W35" s="513"/>
    </row>
    <row r="36" spans="1:23" s="35" customFormat="1" ht="15.75" hidden="1" customHeight="1" x14ac:dyDescent="0.3">
      <c r="A36" s="47"/>
      <c r="B36" s="26" t="s">
        <v>132</v>
      </c>
      <c r="C36" s="300" t="s">
        <v>422</v>
      </c>
      <c r="D36" s="1076"/>
      <c r="E36" s="1051" t="s">
        <v>815</v>
      </c>
      <c r="F36" s="1052"/>
      <c r="G36" s="1053"/>
      <c r="H36" s="333"/>
      <c r="I36" s="324"/>
      <c r="J36" s="333"/>
      <c r="K36" s="324"/>
      <c r="L36" s="326"/>
      <c r="M36" s="326"/>
      <c r="N36" s="335"/>
      <c r="S36"/>
      <c r="U36">
        <v>1369</v>
      </c>
      <c r="V36" s="513"/>
      <c r="W36" s="513"/>
    </row>
    <row r="37" spans="1:23" s="62" customFormat="1" ht="15" hidden="1" customHeight="1" x14ac:dyDescent="0.3">
      <c r="A37" s="47"/>
      <c r="B37" s="26"/>
      <c r="C37" s="300" t="s">
        <v>423</v>
      </c>
      <c r="D37" s="1076"/>
      <c r="E37" s="1051" t="s">
        <v>816</v>
      </c>
      <c r="F37" s="1052"/>
      <c r="G37" s="1053"/>
      <c r="H37" s="333"/>
      <c r="I37" s="324"/>
      <c r="J37" s="333"/>
      <c r="K37" s="324"/>
      <c r="L37" s="326"/>
      <c r="M37" s="326"/>
      <c r="N37" s="335"/>
      <c r="S37"/>
      <c r="U37">
        <v>1370</v>
      </c>
      <c r="V37" s="513"/>
      <c r="W37" s="513"/>
    </row>
    <row r="38" spans="1:23" s="35" customFormat="1" ht="15.75" hidden="1" customHeight="1" x14ac:dyDescent="0.3">
      <c r="A38" s="47"/>
      <c r="B38" s="26"/>
      <c r="C38" s="300" t="s">
        <v>424</v>
      </c>
      <c r="D38" s="1076"/>
      <c r="E38" s="1045" t="s">
        <v>640</v>
      </c>
      <c r="F38" s="1046"/>
      <c r="G38" s="1047"/>
      <c r="H38" s="333"/>
      <c r="I38" s="324"/>
      <c r="J38" s="333"/>
      <c r="K38" s="324"/>
      <c r="L38" s="326"/>
      <c r="M38" s="326"/>
      <c r="N38" s="335"/>
      <c r="S38"/>
      <c r="U38">
        <v>1371</v>
      </c>
      <c r="V38" s="513"/>
      <c r="W38" s="513"/>
    </row>
    <row r="39" spans="1:23" s="32" customFormat="1" ht="15" hidden="1" customHeight="1" x14ac:dyDescent="0.3">
      <c r="A39" s="47"/>
      <c r="B39" s="26"/>
      <c r="C39" s="183"/>
      <c r="D39" s="54"/>
      <c r="E39" s="54"/>
      <c r="F39" s="54"/>
      <c r="N39" s="95"/>
      <c r="S39"/>
      <c r="U39"/>
      <c r="V39" s="513"/>
      <c r="W39" s="513"/>
    </row>
    <row r="40" spans="1:23" s="20" customFormat="1" ht="15" customHeight="1" x14ac:dyDescent="0.4">
      <c r="A40" s="47"/>
      <c r="B40" s="26"/>
      <c r="C40" s="851" t="s">
        <v>731</v>
      </c>
      <c r="D40" s="852"/>
      <c r="E40" s="852"/>
      <c r="F40" s="296"/>
      <c r="G40" s="23"/>
      <c r="H40" s="23"/>
      <c r="I40" s="26"/>
      <c r="J40" s="26"/>
      <c r="K40" s="26"/>
      <c r="L40" s="26"/>
      <c r="M40" s="26"/>
      <c r="N40" s="106"/>
      <c r="S40"/>
      <c r="U40"/>
      <c r="V40" s="513"/>
      <c r="W40" s="513"/>
    </row>
    <row r="41" spans="1:23" s="46" customFormat="1" ht="15" customHeight="1" x14ac:dyDescent="0.3">
      <c r="A41" s="47"/>
      <c r="B41" s="26"/>
      <c r="C41" s="183"/>
      <c r="D41" s="84"/>
      <c r="E41" s="55"/>
      <c r="F41" s="55"/>
      <c r="G41" s="74"/>
      <c r="H41" s="804">
        <v>2020</v>
      </c>
      <c r="I41" s="804"/>
      <c r="J41" s="804">
        <v>2021</v>
      </c>
      <c r="K41" s="804"/>
      <c r="L41" s="295">
        <v>2022</v>
      </c>
      <c r="M41" s="295">
        <v>2023</v>
      </c>
      <c r="N41" s="91"/>
      <c r="S41"/>
      <c r="U41"/>
      <c r="V41" s="513"/>
      <c r="W41" s="513"/>
    </row>
    <row r="42" spans="1:23" s="46" customFormat="1" ht="49.8" x14ac:dyDescent="0.3">
      <c r="A42" s="47"/>
      <c r="B42" s="26"/>
      <c r="C42" s="183"/>
      <c r="D42" s="84"/>
      <c r="E42" s="55"/>
      <c r="F42" s="55"/>
      <c r="G42" s="60"/>
      <c r="H42" s="114" t="s">
        <v>1032</v>
      </c>
      <c r="I42" s="114" t="s">
        <v>669</v>
      </c>
      <c r="J42" s="114" t="s">
        <v>1032</v>
      </c>
      <c r="K42" s="114" t="s">
        <v>669</v>
      </c>
      <c r="L42" s="307" t="s">
        <v>670</v>
      </c>
      <c r="M42" s="307" t="s">
        <v>670</v>
      </c>
      <c r="N42" s="297" t="s">
        <v>671</v>
      </c>
      <c r="S42"/>
      <c r="U42"/>
      <c r="V42" s="513"/>
      <c r="W42" s="513"/>
    </row>
    <row r="43" spans="1:23" s="33" customFormat="1" ht="15" customHeight="1" x14ac:dyDescent="0.3">
      <c r="A43" s="46"/>
      <c r="B43" s="26"/>
      <c r="C43" s="237" t="s">
        <v>934</v>
      </c>
      <c r="D43" s="570" t="s">
        <v>936</v>
      </c>
      <c r="E43" s="320"/>
      <c r="F43" s="320"/>
      <c r="G43" s="311"/>
      <c r="H43" s="70"/>
      <c r="I43" s="70"/>
      <c r="J43" s="70"/>
      <c r="K43" s="70"/>
      <c r="L43" s="70"/>
      <c r="M43" s="70"/>
      <c r="N43" s="94"/>
      <c r="S43"/>
      <c r="U43"/>
      <c r="V43" s="513"/>
      <c r="W43" s="513"/>
    </row>
    <row r="44" spans="1:23" s="35" customFormat="1" ht="17.100000000000001" customHeight="1" x14ac:dyDescent="0.3">
      <c r="A44" s="47"/>
      <c r="B44" s="26" t="s">
        <v>127</v>
      </c>
      <c r="C44" s="300" t="s">
        <v>385</v>
      </c>
      <c r="D44" s="1061" t="s">
        <v>817</v>
      </c>
      <c r="E44" s="984" t="s">
        <v>818</v>
      </c>
      <c r="F44" s="984"/>
      <c r="G44" s="984"/>
      <c r="H44" s="333"/>
      <c r="I44" s="324"/>
      <c r="J44" s="333"/>
      <c r="K44" s="325"/>
      <c r="L44" s="338"/>
      <c r="M44" s="326"/>
      <c r="N44" s="519"/>
      <c r="S44"/>
      <c r="U44">
        <v>1372</v>
      </c>
      <c r="V44" s="513"/>
      <c r="W44" s="513"/>
    </row>
    <row r="45" spans="1:23" s="35" customFormat="1" ht="17.100000000000001" customHeight="1" x14ac:dyDescent="0.3">
      <c r="A45" s="47"/>
      <c r="B45" s="26"/>
      <c r="C45" s="300" t="s">
        <v>425</v>
      </c>
      <c r="D45" s="1061"/>
      <c r="E45" s="1074" t="s">
        <v>939</v>
      </c>
      <c r="F45" s="1075"/>
      <c r="G45" s="1075"/>
      <c r="H45" s="333"/>
      <c r="I45" s="324"/>
      <c r="J45" s="333"/>
      <c r="K45" s="325"/>
      <c r="L45" s="338"/>
      <c r="M45" s="326"/>
      <c r="N45" s="519"/>
      <c r="S45"/>
      <c r="U45">
        <v>1373</v>
      </c>
      <c r="V45" s="513"/>
      <c r="W45" s="513"/>
    </row>
    <row r="46" spans="1:23" s="35" customFormat="1" ht="17.100000000000001" customHeight="1" x14ac:dyDescent="0.3">
      <c r="A46" s="47"/>
      <c r="B46" s="26" t="s">
        <v>128</v>
      </c>
      <c r="C46" s="300" t="s">
        <v>426</v>
      </c>
      <c r="D46" s="1061"/>
      <c r="E46" s="1074" t="s">
        <v>938</v>
      </c>
      <c r="F46" s="1075"/>
      <c r="G46" s="1075"/>
      <c r="H46" s="333"/>
      <c r="I46" s="324"/>
      <c r="J46" s="333"/>
      <c r="K46" s="325"/>
      <c r="L46" s="338"/>
      <c r="M46" s="326"/>
      <c r="N46" s="519"/>
      <c r="S46"/>
      <c r="U46">
        <v>1374</v>
      </c>
      <c r="V46" s="513"/>
      <c r="W46" s="513"/>
    </row>
    <row r="47" spans="1:23" s="33" customFormat="1" ht="15" customHeight="1" x14ac:dyDescent="0.3">
      <c r="A47" s="47"/>
      <c r="B47" s="26"/>
      <c r="C47" s="240" t="s">
        <v>935</v>
      </c>
      <c r="D47" s="1057" t="s">
        <v>888</v>
      </c>
      <c r="E47" s="1057"/>
      <c r="F47" s="1057"/>
      <c r="G47" s="1057"/>
      <c r="H47" s="241"/>
      <c r="I47" s="241"/>
      <c r="J47" s="241"/>
      <c r="K47" s="241"/>
      <c r="L47" s="241"/>
      <c r="M47" s="70"/>
      <c r="N47" s="242"/>
      <c r="S47"/>
      <c r="U47"/>
      <c r="V47" s="513"/>
      <c r="W47" s="513"/>
    </row>
    <row r="48" spans="1:23" s="35" customFormat="1" ht="20.25" customHeight="1" x14ac:dyDescent="0.3">
      <c r="A48" s="47"/>
      <c r="B48" s="26"/>
      <c r="C48" s="300" t="s">
        <v>429</v>
      </c>
      <c r="D48" s="1065" t="s">
        <v>937</v>
      </c>
      <c r="E48" s="1068" t="s">
        <v>680</v>
      </c>
      <c r="F48" s="1069"/>
      <c r="G48" s="1069"/>
      <c r="H48" s="333"/>
      <c r="I48" s="324"/>
      <c r="J48" s="333"/>
      <c r="K48" s="325"/>
      <c r="L48" s="338"/>
      <c r="M48" s="326"/>
      <c r="N48" s="335"/>
      <c r="S48"/>
      <c r="U48">
        <v>1375</v>
      </c>
      <c r="V48" s="513"/>
      <c r="W48" s="513"/>
    </row>
    <row r="49" spans="1:23" s="35" customFormat="1" ht="20.25" customHeight="1" x14ac:dyDescent="0.3">
      <c r="A49" s="46"/>
      <c r="B49" s="26"/>
      <c r="C49" s="300" t="s">
        <v>427</v>
      </c>
      <c r="D49" s="1066"/>
      <c r="E49" s="1070" t="s">
        <v>681</v>
      </c>
      <c r="F49" s="1071"/>
      <c r="G49" s="1071"/>
      <c r="H49" s="333"/>
      <c r="I49" s="324"/>
      <c r="J49" s="333"/>
      <c r="K49" s="325"/>
      <c r="L49" s="338"/>
      <c r="M49" s="326"/>
      <c r="N49" s="335"/>
      <c r="S49"/>
      <c r="U49">
        <v>1376</v>
      </c>
      <c r="V49" s="513"/>
      <c r="W49" s="513"/>
    </row>
    <row r="50" spans="1:23" ht="20.25" customHeight="1" x14ac:dyDescent="0.3">
      <c r="A50" s="47"/>
      <c r="B50" s="26"/>
      <c r="C50" s="271" t="s">
        <v>428</v>
      </c>
      <c r="D50" s="1067"/>
      <c r="E50" s="1072" t="s">
        <v>682</v>
      </c>
      <c r="F50" s="1073"/>
      <c r="G50" s="1073"/>
      <c r="H50" s="334"/>
      <c r="I50" s="327"/>
      <c r="J50" s="334"/>
      <c r="K50" s="328"/>
      <c r="L50" s="339"/>
      <c r="M50" s="329"/>
      <c r="N50" s="337"/>
      <c r="O50" s="43"/>
      <c r="S50"/>
      <c r="U50">
        <v>1377</v>
      </c>
      <c r="V50" s="513"/>
      <c r="W50" s="513"/>
    </row>
    <row r="51" spans="1:23" ht="14.4" x14ac:dyDescent="0.3">
      <c r="A51" s="44"/>
      <c r="B51" s="44"/>
      <c r="C51" s="184"/>
      <c r="O51" s="43"/>
    </row>
    <row r="52" spans="1:23" ht="14.4" x14ac:dyDescent="0.3">
      <c r="A52" s="47"/>
      <c r="B52" s="26"/>
      <c r="C52" s="185"/>
      <c r="O52" s="43"/>
    </row>
    <row r="53" spans="1:23" ht="14.4" x14ac:dyDescent="0.3">
      <c r="A53" s="47"/>
      <c r="B53" s="26"/>
      <c r="C53" s="185"/>
      <c r="O53" s="43"/>
    </row>
    <row r="54" spans="1:23" ht="14.4" x14ac:dyDescent="0.3">
      <c r="A54" s="47"/>
      <c r="B54" s="26"/>
      <c r="C54" s="185"/>
      <c r="O54" s="43"/>
    </row>
    <row r="55" spans="1:23" x14ac:dyDescent="0.3">
      <c r="A55" s="47"/>
      <c r="B55" s="26"/>
      <c r="C55" s="185"/>
    </row>
    <row r="56" spans="1:23" x14ac:dyDescent="0.3">
      <c r="A56" s="47"/>
      <c r="B56" s="26"/>
      <c r="C56" s="185"/>
    </row>
    <row r="57" spans="1:23" x14ac:dyDescent="0.3">
      <c r="A57" s="47"/>
      <c r="B57" s="26"/>
      <c r="C57" s="185"/>
    </row>
    <row r="58" spans="1:23" x14ac:dyDescent="0.3">
      <c r="A58" s="47"/>
      <c r="B58" s="47"/>
      <c r="C58" s="186"/>
      <c r="J58" s="75"/>
    </row>
    <row r="59" spans="1:23" x14ac:dyDescent="0.3">
      <c r="A59" s="47"/>
      <c r="B59" s="47"/>
      <c r="C59" s="186"/>
    </row>
    <row r="60" spans="1:23" x14ac:dyDescent="0.3">
      <c r="A60" s="22"/>
      <c r="B60" s="22"/>
      <c r="C60" s="187"/>
    </row>
    <row r="61" spans="1:23" x14ac:dyDescent="0.3">
      <c r="A61" s="26"/>
      <c r="B61" s="26"/>
      <c r="C61" s="185"/>
    </row>
  </sheetData>
  <sheetProtection algorithmName="SHA-512" hashValue="3KREArBrRXrqe90logt9U31z+d4rTm7FsDdiQK/5xoEZPJG2C96K7xrRFGG1rbQMLoDuCq9SchNaMmuNi2f/zQ==" saltValue="wM6LUAWmlb7wh4yTW1hEuQ==" spinCount="100000" sheet="1" objects="1" scenarios="1" selectLockedCells="1"/>
  <mergeCells count="44">
    <mergeCell ref="D18:D23"/>
    <mergeCell ref="E15:F15"/>
    <mergeCell ref="E16:F16"/>
    <mergeCell ref="E21:F21"/>
    <mergeCell ref="E22:F22"/>
    <mergeCell ref="E23:F23"/>
    <mergeCell ref="D8:D16"/>
    <mergeCell ref="J41:K41"/>
    <mergeCell ref="E44:G44"/>
    <mergeCell ref="E45:G45"/>
    <mergeCell ref="E46:G46"/>
    <mergeCell ref="D33:D38"/>
    <mergeCell ref="D44:D46"/>
    <mergeCell ref="C40:E40"/>
    <mergeCell ref="D48:D50"/>
    <mergeCell ref="E48:G48"/>
    <mergeCell ref="E49:G49"/>
    <mergeCell ref="E50:G50"/>
    <mergeCell ref="H41:I41"/>
    <mergeCell ref="D47:G47"/>
    <mergeCell ref="M2:N2"/>
    <mergeCell ref="D7:F7"/>
    <mergeCell ref="D17:F17"/>
    <mergeCell ref="D24:F24"/>
    <mergeCell ref="D32:F32"/>
    <mergeCell ref="G5:H5"/>
    <mergeCell ref="I5:J5"/>
    <mergeCell ref="K5:L5"/>
    <mergeCell ref="C2:F2"/>
    <mergeCell ref="E9:E11"/>
    <mergeCell ref="E12:E14"/>
    <mergeCell ref="C29:E29"/>
    <mergeCell ref="E18:E20"/>
    <mergeCell ref="E25:E27"/>
    <mergeCell ref="D25:D27"/>
    <mergeCell ref="E8:F8"/>
    <mergeCell ref="H30:I30"/>
    <mergeCell ref="J30:K30"/>
    <mergeCell ref="E33:G33"/>
    <mergeCell ref="E38:G38"/>
    <mergeCell ref="E34:G34"/>
    <mergeCell ref="E37:G37"/>
    <mergeCell ref="E36:G36"/>
    <mergeCell ref="E35:G35"/>
  </mergeCells>
  <dataValidations count="1">
    <dataValidation type="whole" operator="greaterThanOrEqual" allowBlank="1" showInputMessage="1" showErrorMessage="1" errorTitle="Valor no válido" error="¡Por favor ingrese un número entero!_x000a__x000a_Por ejemplo: 5, 87, 1000, etc ..." sqref="H8:H16 J8:J16 L8:M16 H18:H23 J18:J23 L18:M23 H25:H27 J25:J27 L25:M27 I48:I50 K48:M50 I33:I38 I44:I46 K44:M46 K33:M38" xr:uid="{00000000-0002-0000-0700-000000000000}">
      <formula1>0</formula1>
    </dataValidation>
  </dataValidations>
  <hyperlinks>
    <hyperlink ref="D7:F7" location="Definiciones!CR_PERSONS_TOTAL_OFFENDERS" tooltip="Haga clic una vez para consultar la unidad contable recomendada." display="Reclusos, por edad legal y sexo y por nacionalidad" xr:uid="{00000000-0004-0000-0700-000000000000}"/>
    <hyperlink ref="E8:F8" location="Definiciones!CJ_Persons_Held_in_Prisons__Penal_Institutions_or_Correctional_Institutions" tooltip="Haga clic una vez para consultar la definición." display="Total de reclusos" xr:uid="{00000000-0004-0000-0700-000001000000}"/>
    <hyperlink ref="E15:F15" location="Definiciones!CJ_National_Citizen" tooltip="Haga clic una vez para consultar la definición." display="Reclusos nacionales" xr:uid="{00000000-0004-0000-0700-000002000000}"/>
    <hyperlink ref="E16:F16" location="Definiciones!CJ_Foreign_Citizen" tooltip="Haga clic una vez para consultar la definición." display="Reclusos extranjeros" xr:uid="{00000000-0004-0000-0700-000003000000}"/>
    <hyperlink ref="E18:E20" location="Definiciones!PR_Unsentenced_persons" tooltip="Haga clic una vez para consultar la definición." display="No condenados" xr:uid="{00000000-0004-0000-0700-000004000000}"/>
    <hyperlink ref="E21:F21" location="Definiciones!PR_Sentenced_persons_held" tooltip="Haga clic una vez para consultar la definición." display="Condenados" xr:uid="{00000000-0004-0000-0700-000005000000}"/>
    <hyperlink ref="E22:F22" location="Definiciones!PR_Persons_held_with_a_non_final_sentencing_decision" tooltip="Haga clic una vez para consultar la definición." display="de los cuales: con sentencia no definitiva" xr:uid="{00000000-0004-0000-0700-000006000000}"/>
    <hyperlink ref="E23:F23" location="Definiciones!PR_Persons_held_with_a_final_sentencing_decision" tooltip="Haga clic una vez para consultar la definición." display="de los cuales: con sentencia definitiva" xr:uid="{00000000-0004-0000-0700-000007000000}"/>
    <hyperlink ref="D17:F17" location="Definiciones!CR_PERSONS_TOTAL_OFFENDERS" tooltip="Haga clic una vez para consultar la unidad contable recomendada." display="Reclusos, por situación de la sentencia y sexo" xr:uid="{00000000-0004-0000-0700-000008000000}"/>
    <hyperlink ref="D24:F24" location="Definiciones!CR_PERSONS_TOTAL_OFFENDERS" tooltip="Haga clic una vez para consultar la unidad contable recomendada." display="Reclusos no condenados, por duración de su detención" xr:uid="{00000000-0004-0000-0700-000009000000}"/>
    <hyperlink ref="E34:F34" location="Definiciones!PR_Death_due_to_external_causes" tooltip="Haga clic una vez para consultar la definición." display="Muertes debidas a causas externas" xr:uid="{00000000-0004-0000-0700-00000A000000}"/>
    <hyperlink ref="E38:F38" location="Definiciones!PR_Death_due_to_other_causes" tooltip="Haga clic una vez para consultar la definición." display="Muertes debidas a causas naturales" xr:uid="{00000000-0004-0000-0700-00000B000000}"/>
    <hyperlink ref="D47:G47" location="Definiciones!CR_PERSONS_TOTAL_OFFENDERS" tooltip="Haga clic una vez para consultar la unidad contable recomendada." display="Personas sometidas a otro tipo de vigilancia, por sexo" xr:uid="{00000000-0004-0000-0700-00000C000000}"/>
    <hyperlink ref="D48:D50" location="Definiciones!PR_Other_types_of_supervision" tooltip="Haga clic una vez para consultar la definición." display="Personas condenadas sometidas a otro tipo de vigilancia" xr:uid="{00000000-0004-0000-0700-00000D000000}"/>
    <hyperlink ref="E46:G46" location="Definiciones!PR_Persons_entering_un_sentenced" tooltip="Haga clic una vez para consultar la definición." display="de las cuales: antes de una sentencia" xr:uid="{00000000-0004-0000-0700-00000E000000}"/>
    <hyperlink ref="D44:D46" location="Definiciones!PR_Persons_entering_prisons" tooltip="Haga clic una vez para consultar la definición." display="Personas que ingresaron en prisión" xr:uid="{00000000-0004-0000-0700-00000F000000}"/>
    <hyperlink ref="E44:G44" location="Definiciones!PR_Persons_entering_prisons" tooltip="Haga clic una vez para consultar la definición." display="Total de personas que ingresaron en prisión" xr:uid="{00000000-0004-0000-0700-000010000000}"/>
  </hyperlinks>
  <printOptions horizontalCentered="1"/>
  <pageMargins left="0.23622047244094491" right="0.23622047244094491" top="0.74803149606299213" bottom="0.74803149606299213" header="0.31496062992125984" footer="0.31496062992125984"/>
  <pageSetup paperSize="9" scale="60"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theme="5" tint="-0.249977111117893"/>
    <pageSetUpPr fitToPage="1"/>
  </sheetPr>
  <dimension ref="A1:W36"/>
  <sheetViews>
    <sheetView showGridLines="0" showRowColHeaders="0" defaultGridColor="0" colorId="55" zoomScaleNormal="100" zoomScaleSheetLayoutView="70" workbookViewId="0">
      <selection activeCell="E8" sqref="E8:E10"/>
    </sheetView>
  </sheetViews>
  <sheetFormatPr defaultColWidth="9.109375" defaultRowHeight="14.4" x14ac:dyDescent="0.3"/>
  <cols>
    <col min="1" max="1" width="5.6640625" style="43" customWidth="1"/>
    <col min="2" max="2" width="8.5546875" style="82" hidden="1" customWidth="1"/>
    <col min="3" max="3" width="5.5546875" style="177" customWidth="1"/>
    <col min="4" max="4" width="14.5546875" style="44" customWidth="1"/>
    <col min="5" max="5" width="16.44140625" style="44" customWidth="1"/>
    <col min="6" max="6" width="15.88671875" style="44" customWidth="1"/>
    <col min="7" max="11" width="9.5546875" style="45" customWidth="1"/>
    <col min="12" max="13" width="11.88671875" style="45" bestFit="1" customWidth="1"/>
    <col min="14" max="14" width="32.5546875" style="45" customWidth="1"/>
    <col min="15" max="20" width="2.5546875" style="43" customWidth="1"/>
    <col min="21" max="21" width="9.109375" style="43" hidden="1" customWidth="1"/>
    <col min="22" max="16384" width="9.109375" style="43"/>
  </cols>
  <sheetData>
    <row r="1" spans="1:23" ht="9.9" customHeight="1" x14ac:dyDescent="0.3">
      <c r="D1" s="50"/>
      <c r="E1" s="50"/>
      <c r="F1" s="50"/>
      <c r="G1" s="50"/>
      <c r="H1" s="51"/>
      <c r="I1" s="51"/>
      <c r="J1" s="51"/>
      <c r="K1" s="51"/>
      <c r="L1" s="51"/>
      <c r="M1" s="51"/>
      <c r="N1" s="51"/>
      <c r="O1" s="52"/>
      <c r="P1" s="53"/>
      <c r="Q1"/>
    </row>
    <row r="2" spans="1:23" ht="35.1" customHeight="1" x14ac:dyDescent="0.3">
      <c r="C2" s="802" t="s">
        <v>819</v>
      </c>
      <c r="D2" s="803"/>
      <c r="E2" s="803"/>
      <c r="F2" s="803"/>
      <c r="G2" s="803"/>
      <c r="H2" s="803"/>
      <c r="I2" s="803"/>
      <c r="J2" s="803"/>
      <c r="K2" s="86"/>
      <c r="L2" s="1054" t="s">
        <v>778</v>
      </c>
      <c r="M2" s="1054"/>
      <c r="N2" s="1055"/>
      <c r="O2" s="66"/>
      <c r="Q2"/>
    </row>
    <row r="3" spans="1:23" ht="15" customHeight="1" x14ac:dyDescent="0.3">
      <c r="A3" s="62"/>
      <c r="B3" s="83"/>
      <c r="C3" s="181"/>
      <c r="D3" s="43"/>
      <c r="E3" s="43"/>
      <c r="F3" s="43"/>
      <c r="G3" s="43"/>
      <c r="H3" s="43"/>
      <c r="N3" s="89"/>
      <c r="Q3"/>
    </row>
    <row r="4" spans="1:23" s="20" customFormat="1" ht="15" customHeight="1" x14ac:dyDescent="0.35">
      <c r="A4" s="62"/>
      <c r="B4" s="83"/>
      <c r="C4" s="851" t="s">
        <v>940</v>
      </c>
      <c r="D4" s="852"/>
      <c r="E4" s="852"/>
      <c r="F4" s="852"/>
      <c r="G4" s="852"/>
      <c r="H4" s="852"/>
      <c r="I4" s="852"/>
      <c r="J4" s="26"/>
      <c r="K4" s="26"/>
      <c r="L4" s="26"/>
      <c r="M4" s="26"/>
      <c r="N4" s="90"/>
      <c r="Q4"/>
    </row>
    <row r="5" spans="1:23" s="46" customFormat="1" ht="15" customHeight="1" x14ac:dyDescent="0.3">
      <c r="A5" s="47"/>
      <c r="B5" s="26"/>
      <c r="C5" s="1085"/>
      <c r="D5" s="1086"/>
      <c r="E5" s="1086"/>
      <c r="F5" s="55"/>
      <c r="G5" s="74"/>
      <c r="H5" s="804">
        <v>2020</v>
      </c>
      <c r="I5" s="804"/>
      <c r="J5" s="804">
        <v>2021</v>
      </c>
      <c r="K5" s="804"/>
      <c r="L5" s="295">
        <v>2022</v>
      </c>
      <c r="M5" s="295">
        <v>2023</v>
      </c>
      <c r="N5" s="91"/>
      <c r="Q5"/>
    </row>
    <row r="6" spans="1:23" s="46" customFormat="1" ht="49.8" x14ac:dyDescent="0.3">
      <c r="A6" s="47"/>
      <c r="B6" s="26"/>
      <c r="C6" s="183"/>
      <c r="D6" s="84"/>
      <c r="E6" s="55"/>
      <c r="F6" s="55"/>
      <c r="G6" s="60"/>
      <c r="H6" s="114" t="s">
        <v>1032</v>
      </c>
      <c r="I6" s="114" t="s">
        <v>669</v>
      </c>
      <c r="J6" s="114" t="s">
        <v>1032</v>
      </c>
      <c r="K6" s="114" t="s">
        <v>669</v>
      </c>
      <c r="L6" s="307" t="s">
        <v>670</v>
      </c>
      <c r="M6" s="307" t="s">
        <v>670</v>
      </c>
      <c r="N6" s="297" t="s">
        <v>671</v>
      </c>
      <c r="Q6"/>
    </row>
    <row r="7" spans="1:23" s="37" customFormat="1" ht="17.100000000000001" customHeight="1" x14ac:dyDescent="0.3">
      <c r="A7" s="35"/>
      <c r="B7" s="107" t="s">
        <v>144</v>
      </c>
      <c r="C7" s="298" t="s">
        <v>941</v>
      </c>
      <c r="D7" s="1089" t="s">
        <v>980</v>
      </c>
      <c r="E7" s="1089"/>
      <c r="F7" s="1089"/>
      <c r="G7" s="1089"/>
      <c r="H7" s="70"/>
      <c r="I7" s="70"/>
      <c r="J7" s="70"/>
      <c r="K7" s="70"/>
      <c r="L7" s="70"/>
      <c r="M7" s="70"/>
      <c r="N7" s="92"/>
    </row>
    <row r="8" spans="1:23" s="35" customFormat="1" ht="17.100000000000001" customHeight="1" x14ac:dyDescent="0.3">
      <c r="B8" s="83">
        <v>1.1000000000000001</v>
      </c>
      <c r="C8" s="272" t="s">
        <v>386</v>
      </c>
      <c r="D8" s="1087" t="s">
        <v>820</v>
      </c>
      <c r="E8" s="1061" t="s">
        <v>645</v>
      </c>
      <c r="F8" s="1068" t="s">
        <v>680</v>
      </c>
      <c r="G8" s="1068"/>
      <c r="H8" s="545"/>
      <c r="I8" s="546"/>
      <c r="J8" s="545">
        <v>17812</v>
      </c>
      <c r="K8" s="547"/>
      <c r="L8" s="326"/>
      <c r="M8" s="326"/>
      <c r="N8" s="519"/>
      <c r="S8"/>
      <c r="U8" s="35">
        <v>1378</v>
      </c>
      <c r="V8" s="513"/>
      <c r="W8" s="513"/>
    </row>
    <row r="9" spans="1:23" s="35" customFormat="1" ht="17.100000000000001" customHeight="1" x14ac:dyDescent="0.3">
      <c r="B9" s="83" t="s">
        <v>56</v>
      </c>
      <c r="C9" s="272" t="s">
        <v>387</v>
      </c>
      <c r="D9" s="1087"/>
      <c r="E9" s="1061"/>
      <c r="F9" s="1084" t="s">
        <v>681</v>
      </c>
      <c r="G9" s="1084"/>
      <c r="H9" s="545"/>
      <c r="I9" s="546"/>
      <c r="J9" s="545">
        <v>14507</v>
      </c>
      <c r="K9" s="547"/>
      <c r="L9" s="326"/>
      <c r="M9" s="326"/>
      <c r="N9" s="519"/>
      <c r="S9"/>
      <c r="U9" s="35">
        <v>1379</v>
      </c>
      <c r="V9" s="513"/>
      <c r="W9" s="513"/>
    </row>
    <row r="10" spans="1:23" s="35" customFormat="1" ht="17.100000000000001" customHeight="1" x14ac:dyDescent="0.3">
      <c r="A10" s="37"/>
      <c r="B10" s="83" t="s">
        <v>57</v>
      </c>
      <c r="C10" s="272" t="s">
        <v>388</v>
      </c>
      <c r="D10" s="1087"/>
      <c r="E10" s="1061"/>
      <c r="F10" s="1084" t="s">
        <v>682</v>
      </c>
      <c r="G10" s="1084"/>
      <c r="H10" s="545"/>
      <c r="I10" s="546"/>
      <c r="J10" s="545">
        <v>3305</v>
      </c>
      <c r="K10" s="547"/>
      <c r="L10" s="326"/>
      <c r="M10" s="326"/>
      <c r="N10" s="519"/>
      <c r="S10"/>
      <c r="U10" s="35">
        <v>1380</v>
      </c>
      <c r="V10" s="513"/>
      <c r="W10" s="513"/>
    </row>
    <row r="11" spans="1:23" s="64" customFormat="1" ht="17.100000000000001" customHeight="1" x14ac:dyDescent="0.3">
      <c r="B11" s="83"/>
      <c r="C11" s="272" t="s">
        <v>389</v>
      </c>
      <c r="D11" s="1087"/>
      <c r="E11" s="1088" t="s">
        <v>821</v>
      </c>
      <c r="F11" s="984" t="s">
        <v>822</v>
      </c>
      <c r="G11" s="984"/>
      <c r="H11" s="545"/>
      <c r="I11" s="546"/>
      <c r="J11" s="545">
        <v>14817</v>
      </c>
      <c r="K11" s="547"/>
      <c r="L11" s="326"/>
      <c r="M11" s="350"/>
      <c r="N11" s="351"/>
      <c r="S11"/>
      <c r="U11" s="64">
        <v>1381</v>
      </c>
      <c r="V11" s="513"/>
      <c r="W11" s="513"/>
    </row>
    <row r="12" spans="1:23" s="64" customFormat="1" ht="17.100000000000001" customHeight="1" x14ac:dyDescent="0.3">
      <c r="B12" s="83"/>
      <c r="C12" s="272" t="s">
        <v>390</v>
      </c>
      <c r="D12" s="1087"/>
      <c r="E12" s="1088"/>
      <c r="F12" s="984" t="s">
        <v>823</v>
      </c>
      <c r="G12" s="984"/>
      <c r="H12" s="545"/>
      <c r="I12" s="546"/>
      <c r="J12" s="545"/>
      <c r="K12" s="547"/>
      <c r="L12" s="326"/>
      <c r="M12" s="350"/>
      <c r="N12" s="351"/>
      <c r="S12"/>
      <c r="U12" s="64">
        <v>1382</v>
      </c>
      <c r="V12" s="513"/>
      <c r="W12" s="513"/>
    </row>
    <row r="13" spans="1:23" s="64" customFormat="1" ht="17.100000000000001" customHeight="1" x14ac:dyDescent="0.3">
      <c r="B13" s="83"/>
      <c r="C13" s="272" t="s">
        <v>391</v>
      </c>
      <c r="D13" s="1087"/>
      <c r="E13" s="1088"/>
      <c r="F13" s="1068" t="s">
        <v>824</v>
      </c>
      <c r="G13" s="1068"/>
      <c r="H13" s="545"/>
      <c r="I13" s="546"/>
      <c r="J13" s="545">
        <v>673</v>
      </c>
      <c r="K13" s="547"/>
      <c r="L13" s="326"/>
      <c r="M13" s="350"/>
      <c r="N13" s="351"/>
      <c r="S13"/>
      <c r="U13" s="64">
        <v>1383</v>
      </c>
      <c r="V13" s="513"/>
      <c r="W13" s="513"/>
    </row>
    <row r="14" spans="1:23" s="37" customFormat="1" ht="17.100000000000001" customHeight="1" x14ac:dyDescent="0.3">
      <c r="A14" s="35"/>
      <c r="B14" s="83"/>
      <c r="C14" s="212" t="s">
        <v>942</v>
      </c>
      <c r="D14" s="1082" t="s">
        <v>646</v>
      </c>
      <c r="E14" s="1082"/>
      <c r="F14" s="1082"/>
      <c r="G14" s="1082"/>
      <c r="H14" s="548"/>
      <c r="I14" s="548"/>
      <c r="J14" s="548"/>
      <c r="K14" s="548"/>
      <c r="L14" s="142"/>
      <c r="M14" s="70"/>
      <c r="N14" s="236"/>
      <c r="S14"/>
      <c r="V14" s="513"/>
      <c r="W14" s="513"/>
    </row>
    <row r="15" spans="1:23" s="35" customFormat="1" ht="17.100000000000001" customHeight="1" x14ac:dyDescent="0.3">
      <c r="B15" s="83" t="s">
        <v>140</v>
      </c>
      <c r="C15" s="272" t="s">
        <v>392</v>
      </c>
      <c r="D15" s="1087" t="s">
        <v>825</v>
      </c>
      <c r="E15" s="1061" t="s">
        <v>826</v>
      </c>
      <c r="F15" s="1068" t="s">
        <v>680</v>
      </c>
      <c r="G15" s="1068"/>
      <c r="H15" s="545">
        <v>3852</v>
      </c>
      <c r="I15" s="546"/>
      <c r="J15" s="545">
        <v>3885</v>
      </c>
      <c r="K15" s="547"/>
      <c r="L15" s="326"/>
      <c r="M15" s="326"/>
      <c r="N15" s="519"/>
      <c r="S15"/>
      <c r="U15" s="35">
        <v>1384</v>
      </c>
      <c r="V15" s="513"/>
      <c r="W15" s="513"/>
    </row>
    <row r="16" spans="1:23" s="35" customFormat="1" ht="17.100000000000001" customHeight="1" x14ac:dyDescent="0.3">
      <c r="B16" s="83" t="s">
        <v>141</v>
      </c>
      <c r="C16" s="272" t="s">
        <v>393</v>
      </c>
      <c r="D16" s="1087"/>
      <c r="E16" s="1061"/>
      <c r="F16" s="1084" t="s">
        <v>681</v>
      </c>
      <c r="G16" s="1084"/>
      <c r="H16" s="545">
        <v>2049</v>
      </c>
      <c r="I16" s="546"/>
      <c r="J16" s="545">
        <v>2085</v>
      </c>
      <c r="K16" s="547"/>
      <c r="L16" s="326"/>
      <c r="M16" s="326"/>
      <c r="N16" s="519"/>
      <c r="S16"/>
      <c r="U16" s="35">
        <v>1385</v>
      </c>
      <c r="V16" s="513"/>
      <c r="W16" s="513"/>
    </row>
    <row r="17" spans="1:23" s="35" customFormat="1" ht="17.100000000000001" customHeight="1" x14ac:dyDescent="0.3">
      <c r="B17" s="117" t="s">
        <v>141</v>
      </c>
      <c r="C17" s="272" t="s">
        <v>394</v>
      </c>
      <c r="D17" s="1087"/>
      <c r="E17" s="1061"/>
      <c r="F17" s="1084" t="s">
        <v>682</v>
      </c>
      <c r="G17" s="1084"/>
      <c r="H17" s="545">
        <v>1803</v>
      </c>
      <c r="I17" s="546"/>
      <c r="J17" s="545">
        <v>1800</v>
      </c>
      <c r="K17" s="547"/>
      <c r="L17" s="326"/>
      <c r="M17" s="326"/>
      <c r="N17" s="519"/>
      <c r="S17"/>
      <c r="U17" s="35">
        <v>1386</v>
      </c>
      <c r="V17" s="513"/>
      <c r="W17" s="513"/>
    </row>
    <row r="18" spans="1:23" s="37" customFormat="1" ht="17.100000000000001" customHeight="1" x14ac:dyDescent="0.3">
      <c r="A18" s="35"/>
      <c r="B18" s="83"/>
      <c r="C18" s="212" t="s">
        <v>943</v>
      </c>
      <c r="D18" s="1083" t="s">
        <v>647</v>
      </c>
      <c r="E18" s="1083"/>
      <c r="F18" s="1083"/>
      <c r="G18" s="1083"/>
      <c r="H18" s="549"/>
      <c r="I18" s="549"/>
      <c r="J18" s="549"/>
      <c r="K18" s="549"/>
      <c r="L18" s="143"/>
      <c r="M18" s="70"/>
      <c r="N18" s="229"/>
      <c r="S18"/>
      <c r="V18" s="513"/>
      <c r="W18" s="513"/>
    </row>
    <row r="19" spans="1:23" s="35" customFormat="1" ht="17.100000000000001" customHeight="1" x14ac:dyDescent="0.3">
      <c r="B19" s="83">
        <v>7.1</v>
      </c>
      <c r="C19" s="272" t="s">
        <v>395</v>
      </c>
      <c r="D19" s="1087" t="s">
        <v>827</v>
      </c>
      <c r="E19" s="1061" t="s">
        <v>648</v>
      </c>
      <c r="F19" s="1068" t="s">
        <v>680</v>
      </c>
      <c r="G19" s="1068"/>
      <c r="H19" s="545">
        <v>364</v>
      </c>
      <c r="I19" s="546"/>
      <c r="J19" s="545">
        <v>365</v>
      </c>
      <c r="K19" s="547"/>
      <c r="L19" s="326"/>
      <c r="M19" s="326"/>
      <c r="N19" s="519"/>
      <c r="S19"/>
      <c r="U19" s="35">
        <v>1387</v>
      </c>
      <c r="V19" s="513"/>
      <c r="W19" s="513"/>
    </row>
    <row r="20" spans="1:23" s="35" customFormat="1" ht="17.100000000000001" customHeight="1" x14ac:dyDescent="0.3">
      <c r="B20" s="83" t="s">
        <v>114</v>
      </c>
      <c r="C20" s="272" t="s">
        <v>396</v>
      </c>
      <c r="D20" s="1087"/>
      <c r="E20" s="1061"/>
      <c r="F20" s="1084" t="s">
        <v>681</v>
      </c>
      <c r="G20" s="1084"/>
      <c r="H20" s="545">
        <v>172</v>
      </c>
      <c r="I20" s="546"/>
      <c r="J20" s="545">
        <v>174</v>
      </c>
      <c r="K20" s="547"/>
      <c r="L20" s="326"/>
      <c r="M20" s="326"/>
      <c r="N20" s="519"/>
      <c r="S20"/>
      <c r="U20" s="35">
        <v>1388</v>
      </c>
      <c r="V20" s="513"/>
      <c r="W20" s="513"/>
    </row>
    <row r="21" spans="1:23" s="35" customFormat="1" ht="17.100000000000001" customHeight="1" x14ac:dyDescent="0.3">
      <c r="A21" s="45"/>
      <c r="B21" s="83" t="s">
        <v>115</v>
      </c>
      <c r="C21" s="272" t="s">
        <v>397</v>
      </c>
      <c r="D21" s="1087"/>
      <c r="E21" s="1061"/>
      <c r="F21" s="1084" t="s">
        <v>682</v>
      </c>
      <c r="G21" s="1084"/>
      <c r="H21" s="545">
        <v>192</v>
      </c>
      <c r="I21" s="546"/>
      <c r="J21" s="545">
        <v>191</v>
      </c>
      <c r="K21" s="547"/>
      <c r="L21" s="326"/>
      <c r="M21" s="326"/>
      <c r="N21" s="519"/>
      <c r="S21"/>
      <c r="U21" s="35">
        <v>1389</v>
      </c>
      <c r="V21" s="513"/>
      <c r="W21" s="513"/>
    </row>
    <row r="22" spans="1:23" s="37" customFormat="1" ht="17.100000000000001" customHeight="1" x14ac:dyDescent="0.3">
      <c r="A22" s="45"/>
      <c r="B22" s="83"/>
      <c r="C22" s="212" t="s">
        <v>946</v>
      </c>
      <c r="D22" s="1082" t="s">
        <v>983</v>
      </c>
      <c r="E22" s="1082"/>
      <c r="F22" s="1082"/>
      <c r="G22" s="1082"/>
      <c r="H22" s="548"/>
      <c r="I22" s="548"/>
      <c r="J22" s="548"/>
      <c r="K22" s="548"/>
      <c r="L22" s="142"/>
      <c r="M22" s="70"/>
      <c r="N22" s="236"/>
      <c r="S22"/>
      <c r="V22" s="513"/>
      <c r="W22" s="513"/>
    </row>
    <row r="23" spans="1:23" s="35" customFormat="1" ht="17.100000000000001" customHeight="1" x14ac:dyDescent="0.3">
      <c r="A23" s="45"/>
      <c r="B23" s="83"/>
      <c r="C23" s="272" t="s">
        <v>398</v>
      </c>
      <c r="D23" s="1093" t="s">
        <v>828</v>
      </c>
      <c r="E23" s="1061" t="s">
        <v>649</v>
      </c>
      <c r="F23" s="1068" t="s">
        <v>680</v>
      </c>
      <c r="G23" s="1068"/>
      <c r="H23" s="545"/>
      <c r="I23" s="546"/>
      <c r="J23" s="545"/>
      <c r="K23" s="547"/>
      <c r="L23" s="326"/>
      <c r="M23" s="326"/>
      <c r="N23" s="519"/>
      <c r="S23"/>
      <c r="U23" s="35">
        <v>1390</v>
      </c>
      <c r="V23" s="513"/>
      <c r="W23" s="513"/>
    </row>
    <row r="24" spans="1:23" s="35" customFormat="1" ht="17.100000000000001" customHeight="1" x14ac:dyDescent="0.3">
      <c r="A24" s="45"/>
      <c r="B24" s="83" t="s">
        <v>119</v>
      </c>
      <c r="C24" s="272" t="s">
        <v>399</v>
      </c>
      <c r="D24" s="1093"/>
      <c r="E24" s="1061"/>
      <c r="F24" s="1084" t="s">
        <v>681</v>
      </c>
      <c r="G24" s="1084"/>
      <c r="H24" s="545"/>
      <c r="I24" s="546"/>
      <c r="J24" s="545"/>
      <c r="K24" s="547"/>
      <c r="L24" s="326"/>
      <c r="M24" s="326"/>
      <c r="N24" s="519"/>
      <c r="S24"/>
      <c r="U24" s="35">
        <v>1391</v>
      </c>
      <c r="V24" s="513"/>
      <c r="W24" s="513"/>
    </row>
    <row r="25" spans="1:23" s="35" customFormat="1" ht="17.100000000000001" customHeight="1" x14ac:dyDescent="0.3">
      <c r="A25" s="45"/>
      <c r="B25" s="83" t="s">
        <v>120</v>
      </c>
      <c r="C25" s="272" t="s">
        <v>400</v>
      </c>
      <c r="D25" s="1093"/>
      <c r="E25" s="1061"/>
      <c r="F25" s="1084" t="s">
        <v>682</v>
      </c>
      <c r="G25" s="1084"/>
      <c r="H25" s="545"/>
      <c r="I25" s="546"/>
      <c r="J25" s="545"/>
      <c r="K25" s="547"/>
      <c r="L25" s="326"/>
      <c r="M25" s="326"/>
      <c r="N25" s="519"/>
      <c r="S25"/>
      <c r="U25" s="35">
        <v>1392</v>
      </c>
      <c r="V25" s="513"/>
      <c r="W25" s="513"/>
    </row>
    <row r="26" spans="1:23" s="64" customFormat="1" ht="17.100000000000001" customHeight="1" x14ac:dyDescent="0.3">
      <c r="A26" s="63"/>
      <c r="B26" s="83"/>
      <c r="C26" s="272" t="s">
        <v>401</v>
      </c>
      <c r="D26" s="1093"/>
      <c r="E26" s="1088" t="s">
        <v>829</v>
      </c>
      <c r="F26" s="1095" t="s">
        <v>830</v>
      </c>
      <c r="G26" s="1095"/>
      <c r="H26" s="545"/>
      <c r="I26" s="546"/>
      <c r="J26" s="545"/>
      <c r="K26" s="547"/>
      <c r="L26" s="350"/>
      <c r="M26" s="350"/>
      <c r="N26" s="351"/>
      <c r="S26"/>
      <c r="U26" s="64">
        <v>1393</v>
      </c>
      <c r="V26" s="513"/>
      <c r="W26" s="513"/>
    </row>
    <row r="27" spans="1:23" s="64" customFormat="1" ht="16.5" customHeight="1" x14ac:dyDescent="0.3">
      <c r="A27" s="63"/>
      <c r="B27" s="83"/>
      <c r="C27" s="272" t="s">
        <v>402</v>
      </c>
      <c r="D27" s="1093"/>
      <c r="E27" s="1088"/>
      <c r="F27" s="984" t="s">
        <v>831</v>
      </c>
      <c r="G27" s="984"/>
      <c r="H27" s="545"/>
      <c r="I27" s="546"/>
      <c r="J27" s="545"/>
      <c r="K27" s="547"/>
      <c r="L27" s="350"/>
      <c r="M27" s="350"/>
      <c r="N27" s="351"/>
      <c r="S27"/>
      <c r="U27" s="64">
        <v>1394</v>
      </c>
      <c r="V27" s="513"/>
      <c r="W27" s="513"/>
    </row>
    <row r="28" spans="1:23" s="64" customFormat="1" ht="24" customHeight="1" x14ac:dyDescent="0.3">
      <c r="A28" s="63"/>
      <c r="B28" s="83"/>
      <c r="C28" s="272" t="s">
        <v>403</v>
      </c>
      <c r="D28" s="1093"/>
      <c r="E28" s="1088"/>
      <c r="F28" s="1062" t="s">
        <v>832</v>
      </c>
      <c r="G28" s="1062"/>
      <c r="H28" s="545"/>
      <c r="I28" s="546"/>
      <c r="J28" s="545"/>
      <c r="K28" s="547"/>
      <c r="L28" s="350"/>
      <c r="M28" s="350"/>
      <c r="N28" s="351"/>
      <c r="S28"/>
      <c r="U28" s="64">
        <v>1395</v>
      </c>
      <c r="V28" s="513"/>
      <c r="W28" s="513"/>
    </row>
    <row r="29" spans="1:23" ht="17.100000000000001" customHeight="1" x14ac:dyDescent="0.3">
      <c r="A29" s="45"/>
      <c r="C29" s="212" t="s">
        <v>947</v>
      </c>
      <c r="D29" s="1080" t="s">
        <v>984</v>
      </c>
      <c r="E29" s="1081"/>
      <c r="F29" s="1081"/>
      <c r="G29" s="1081"/>
      <c r="H29" s="548"/>
      <c r="I29" s="548"/>
      <c r="J29" s="548"/>
      <c r="K29" s="548"/>
      <c r="L29" s="142"/>
      <c r="M29" s="70"/>
      <c r="N29" s="236"/>
      <c r="S29"/>
      <c r="V29" s="513"/>
      <c r="W29" s="513"/>
    </row>
    <row r="30" spans="1:23" ht="17.100000000000001" customHeight="1" x14ac:dyDescent="0.3">
      <c r="A30" s="45"/>
      <c r="B30" s="83">
        <v>8.1</v>
      </c>
      <c r="C30" s="272" t="s">
        <v>404</v>
      </c>
      <c r="D30" s="1093" t="s">
        <v>828</v>
      </c>
      <c r="E30" s="1061" t="s">
        <v>945</v>
      </c>
      <c r="F30" s="1095" t="s">
        <v>794</v>
      </c>
      <c r="G30" s="1095"/>
      <c r="H30" s="545"/>
      <c r="I30" s="546"/>
      <c r="J30" s="545"/>
      <c r="K30" s="547"/>
      <c r="L30" s="326"/>
      <c r="M30" s="326"/>
      <c r="N30" s="519"/>
      <c r="S30"/>
      <c r="U30" s="43">
        <v>1396</v>
      </c>
      <c r="V30" s="513"/>
      <c r="W30" s="513"/>
    </row>
    <row r="31" spans="1:23" ht="17.100000000000001" customHeight="1" x14ac:dyDescent="0.3">
      <c r="A31" s="45"/>
      <c r="B31" s="83">
        <v>8.1999999999999993</v>
      </c>
      <c r="C31" s="272" t="s">
        <v>405</v>
      </c>
      <c r="D31" s="1093"/>
      <c r="E31" s="1061"/>
      <c r="F31" s="1095" t="s">
        <v>795</v>
      </c>
      <c r="G31" s="1095"/>
      <c r="H31" s="545"/>
      <c r="I31" s="546"/>
      <c r="J31" s="545"/>
      <c r="K31" s="547"/>
      <c r="L31" s="326"/>
      <c r="M31" s="326"/>
      <c r="N31" s="519"/>
      <c r="S31"/>
      <c r="U31" s="43">
        <v>1397</v>
      </c>
      <c r="V31" s="513"/>
      <c r="W31" s="513"/>
    </row>
    <row r="32" spans="1:23" ht="24.9" customHeight="1" x14ac:dyDescent="0.3">
      <c r="A32" s="45"/>
      <c r="B32" s="83"/>
      <c r="C32" s="272" t="s">
        <v>406</v>
      </c>
      <c r="D32" s="1093"/>
      <c r="E32" s="1061"/>
      <c r="F32" s="1062" t="s">
        <v>944</v>
      </c>
      <c r="G32" s="1095"/>
      <c r="H32" s="545"/>
      <c r="I32" s="546"/>
      <c r="J32" s="545"/>
      <c r="K32" s="547"/>
      <c r="L32" s="326"/>
      <c r="M32" s="326"/>
      <c r="N32" s="519"/>
      <c r="S32"/>
      <c r="U32" s="43">
        <v>1398</v>
      </c>
      <c r="V32" s="513"/>
      <c r="W32" s="513"/>
    </row>
    <row r="33" spans="1:23" ht="17.100000000000001" customHeight="1" x14ac:dyDescent="0.3">
      <c r="A33" s="45"/>
      <c r="B33" s="83"/>
      <c r="C33" s="272" t="s">
        <v>407</v>
      </c>
      <c r="D33" s="1093"/>
      <c r="E33" s="1061"/>
      <c r="F33" s="1094" t="s">
        <v>681</v>
      </c>
      <c r="G33" s="1094"/>
      <c r="H33" s="545"/>
      <c r="I33" s="546"/>
      <c r="J33" s="545"/>
      <c r="K33" s="547"/>
      <c r="L33" s="326"/>
      <c r="M33" s="326"/>
      <c r="N33" s="519"/>
      <c r="S33"/>
      <c r="U33" s="43">
        <v>1399</v>
      </c>
      <c r="V33" s="513"/>
      <c r="W33" s="513"/>
    </row>
    <row r="34" spans="1:23" ht="17.100000000000001" customHeight="1" x14ac:dyDescent="0.3">
      <c r="A34" s="45"/>
      <c r="B34" s="83"/>
      <c r="C34" s="272" t="s">
        <v>408</v>
      </c>
      <c r="D34" s="1093"/>
      <c r="E34" s="1061"/>
      <c r="F34" s="1094" t="s">
        <v>682</v>
      </c>
      <c r="G34" s="1094"/>
      <c r="H34" s="545"/>
      <c r="I34" s="546"/>
      <c r="J34" s="545"/>
      <c r="K34" s="547"/>
      <c r="L34" s="326"/>
      <c r="M34" s="326"/>
      <c r="N34" s="519"/>
      <c r="S34"/>
      <c r="U34" s="43">
        <v>1400</v>
      </c>
      <c r="V34" s="513"/>
      <c r="W34" s="513"/>
    </row>
    <row r="35" spans="1:23" ht="17.100000000000001" customHeight="1" x14ac:dyDescent="0.3">
      <c r="A35" s="45"/>
      <c r="C35" s="212" t="s">
        <v>948</v>
      </c>
      <c r="D35" s="1096" t="s">
        <v>833</v>
      </c>
      <c r="E35" s="1096"/>
      <c r="F35" s="235"/>
      <c r="G35" s="142"/>
      <c r="H35" s="548"/>
      <c r="I35" s="548"/>
      <c r="J35" s="548"/>
      <c r="K35" s="548"/>
      <c r="L35" s="142"/>
      <c r="M35" s="70"/>
      <c r="N35" s="236"/>
      <c r="S35"/>
      <c r="V35" s="513"/>
      <c r="W35" s="513"/>
    </row>
    <row r="36" spans="1:23" ht="24" customHeight="1" x14ac:dyDescent="0.3">
      <c r="A36" s="45"/>
      <c r="B36" s="83">
        <v>8.1</v>
      </c>
      <c r="C36" s="273" t="s">
        <v>419</v>
      </c>
      <c r="D36" s="1091" t="s">
        <v>630</v>
      </c>
      <c r="E36" s="1092"/>
      <c r="F36" s="1090" t="s">
        <v>834</v>
      </c>
      <c r="G36" s="1090"/>
      <c r="H36" s="550"/>
      <c r="I36" s="551"/>
      <c r="J36" s="550"/>
      <c r="K36" s="552"/>
      <c r="L36" s="329"/>
      <c r="M36" s="329"/>
      <c r="N36" s="337"/>
      <c r="S36"/>
      <c r="U36" s="43">
        <v>1401</v>
      </c>
      <c r="V36" s="513"/>
      <c r="W36" s="513"/>
    </row>
  </sheetData>
  <sheetProtection algorithmName="SHA-512" hashValue="ILFoDjhcKx+ZavsRFcECuCX09liboO9qNDPD27HJRLDzVbAAv9bQjcaWG1MIHPvoW11qMM10bgXlP3fuWaMo5A==" saltValue="d2W9WX9fWyfz3WteyuTVkg==" spinCount="100000" sheet="1" objects="1" scenarios="1" selectLockedCells="1"/>
  <mergeCells count="49">
    <mergeCell ref="E15:E17"/>
    <mergeCell ref="F28:G28"/>
    <mergeCell ref="F16:G16"/>
    <mergeCell ref="D35:E35"/>
    <mergeCell ref="F20:G20"/>
    <mergeCell ref="F19:G19"/>
    <mergeCell ref="F21:G21"/>
    <mergeCell ref="F15:G15"/>
    <mergeCell ref="F17:G17"/>
    <mergeCell ref="F36:G36"/>
    <mergeCell ref="D36:E36"/>
    <mergeCell ref="F27:G27"/>
    <mergeCell ref="E30:E34"/>
    <mergeCell ref="D30:D34"/>
    <mergeCell ref="F34:G34"/>
    <mergeCell ref="F30:G30"/>
    <mergeCell ref="F31:G31"/>
    <mergeCell ref="F32:G32"/>
    <mergeCell ref="F33:G33"/>
    <mergeCell ref="D23:D28"/>
    <mergeCell ref="E23:E25"/>
    <mergeCell ref="F26:G26"/>
    <mergeCell ref="F23:G23"/>
    <mergeCell ref="E26:E28"/>
    <mergeCell ref="J5:K5"/>
    <mergeCell ref="F11:G11"/>
    <mergeCell ref="F12:G12"/>
    <mergeCell ref="F13:G13"/>
    <mergeCell ref="C4:I4"/>
    <mergeCell ref="H5:I5"/>
    <mergeCell ref="F8:G8"/>
    <mergeCell ref="F9:G9"/>
    <mergeCell ref="F10:G10"/>
    <mergeCell ref="L2:N2"/>
    <mergeCell ref="D29:G29"/>
    <mergeCell ref="D22:G22"/>
    <mergeCell ref="D18:G18"/>
    <mergeCell ref="F24:G24"/>
    <mergeCell ref="F25:G25"/>
    <mergeCell ref="D14:G14"/>
    <mergeCell ref="C5:E5"/>
    <mergeCell ref="D15:D17"/>
    <mergeCell ref="D19:D21"/>
    <mergeCell ref="E8:E10"/>
    <mergeCell ref="E11:E13"/>
    <mergeCell ref="E19:E21"/>
    <mergeCell ref="C2:J2"/>
    <mergeCell ref="D7:G7"/>
    <mergeCell ref="D8:D13"/>
  </mergeCells>
  <dataValidations count="2">
    <dataValidation type="whole" operator="greaterThanOrEqual" allowBlank="1" showInputMessage="1" showErrorMessage="1" errorTitle="Valor no válido" error="¡Por favor ingrese un número entero!_x000a__x000a_Por ejemplo: 5, 87, 1000, etc ..." sqref="L36:M36 L23:M28 L8:M13 L19:M21 L30:M34 L15:M17" xr:uid="{00000000-0002-0000-0800-000000000000}">
      <formula1>0</formula1>
    </dataValidation>
    <dataValidation type="whole" operator="greaterThanOrEqual" allowBlank="1" showInputMessage="1" showErrorMessage="1" errorTitle="Invalid value provided" error="Please, provide whole number!_x000a__x000a_For example: 5, 87, 1000, etc..." sqref="I8:I13 K8:K13 I15:I17 K15:K17 I19:I21 K19:K21 I23:I28 K23:K28 I30:I34 K30:K34 I36 K36" xr:uid="{5107030D-9610-465A-84CA-B32FEEFC4A2A}">
      <formula1>0</formula1>
    </dataValidation>
  </dataValidations>
  <hyperlinks>
    <hyperlink ref="F11" location="'Definition Index'!C178" tooltip="Click once to access definition." display="Prevention" xr:uid="{00000000-0004-0000-0800-000000000000}"/>
    <hyperlink ref="F12" location="'Definition Index'!C179" tooltip="Click once to access definition." display="Detection" xr:uid="{00000000-0004-0000-0800-000001000000}"/>
    <hyperlink ref="F26" location="'Definition Index'!C186" tooltip="Click once to access definition." display="Surveillance" xr:uid="{00000000-0004-0000-0800-000002000000}"/>
    <hyperlink ref="E8:E10" location="Definiciones!CP_Police_Personnel" tooltip="Haga clic una vez para consultar la definición." display="Personal de policía" xr:uid="{00000000-0004-0000-0800-000003000000}"/>
    <hyperlink ref="F11:G11" location="Definiciones!CP_Preventive_Police_Personnel" tooltip="Haga clic una vez para consultar la definición." display="Prevención" xr:uid="{00000000-0004-0000-0800-000004000000}"/>
    <hyperlink ref="F12:G12" location="Definiciones!CP_Detective_or_Investigative_Police_Personnel" tooltip="Haga clic una vez para consultar la definición." display="Detección" xr:uid="{00000000-0004-0000-0800-000005000000}"/>
    <hyperlink ref="E15:E17" location="Definiciones!CP_Prosecuting_Personnel" tooltip="Haga clic una vez para consultar la definición." display="Personal del ministerio público" xr:uid="{00000000-0004-0000-0800-000006000000}"/>
    <hyperlink ref="E19:E21" location="Definiciones!CP_Professional_Judges_or_Magistrates" tooltip="Haga clic una vez para consultar la definición." display="Jueces o magistrados profesionales" xr:uid="{00000000-0004-0000-0800-000007000000}"/>
    <hyperlink ref="E23:E25" location="Definiciones!CP_Prison_Staff" tooltip="Haga clic una vez para consultar la definición." display="Personal penitenciario" xr:uid="{00000000-0004-0000-0800-000008000000}"/>
    <hyperlink ref="F26:G26" location="Definiciones!CP_Surveillance_staff" tooltip="Haga clic una vez para consultar la definición." display="Vigilancia" xr:uid="{00000000-0004-0000-0800-000009000000}"/>
    <hyperlink ref="F27:G27" location="Definiciones!CP_Education_training_staff" tooltip="Haga clic una vez para consultar la definición." display="Educación/Formación/Sanidad" xr:uid="{00000000-0004-0000-0800-00000A000000}"/>
    <hyperlink ref="E30:E34" location="Definiciones!CP_Official_Capacity" tooltip="Haga clic una vez para consultar la definición." display="Capacidad oficial de las prisiones, instituciones penitenciarias o instituciones correccionales" xr:uid="{00000000-0004-0000-0800-00000B000000}"/>
    <hyperlink ref="F36:G36" location="Definiciones!Facility" tooltip="Haga clic una vez para consultar la definición." display="Número de instalaciones" xr:uid="{00000000-0004-0000-0800-00000C000000}"/>
  </hyperlinks>
  <printOptions horizontalCentered="1"/>
  <pageMargins left="0.23622047244094491" right="0.23622047244094491" top="0.74803149606299213" bottom="0.74803149606299213" header="0.31496062992125984" footer="0.31496062992125984"/>
  <pageSetup paperSize="9" scale="63"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69D3DD-26FC-462A-AB63-658BA145E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41DEEE-761E-40CD-BE64-2AA9DB1D3A8B}">
  <ds:schemaRefs>
    <ds:schemaRef ds:uri="7e8625e1-0a21-4cac-b25f-793509cc0191"/>
    <ds:schemaRef ds:uri="http://purl.org/dc/terms/"/>
    <ds:schemaRef ds:uri="fe5cb478-1f98-428a-8313-502a6b2b4a20"/>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D6787E14-A6C2-4F3C-B6D6-6D5E4C2D23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108</vt:i4>
      </vt:variant>
    </vt:vector>
  </HeadingPairs>
  <TitlesOfParts>
    <vt:vector size="118" baseType="lpstr">
      <vt:lpstr>Introducción</vt:lpstr>
      <vt:lpstr>Instrucciones</vt:lpstr>
      <vt:lpstr>Definiciones</vt:lpstr>
      <vt:lpstr>1 - Homicidio intencional</vt:lpstr>
      <vt:lpstr>2 - Delitos violentos</vt:lpstr>
      <vt:lpstr>3 - Otros delitos</vt:lpstr>
      <vt:lpstr>4 - Proceso del SJP</vt:lpstr>
      <vt:lpstr>5 - Prisiones</vt:lpstr>
      <vt:lpstr>6 - Personal del SJP</vt:lpstr>
      <vt:lpstr>7- Encuesta de victimización</vt:lpstr>
      <vt:lpstr>Definiciones!CJ_Foreign_Citizen</vt:lpstr>
      <vt:lpstr>Definiciones!CJ_Legal_representation</vt:lpstr>
      <vt:lpstr>Definiciones!CJ_National_Citizen</vt:lpstr>
      <vt:lpstr>Definiciones!CJ_Persons_Brought_before_the_Criminal_Courts</vt:lpstr>
      <vt:lpstr>Definiciones!CJ_Persons_Convicted</vt:lpstr>
      <vt:lpstr>Definiciones!CJ_Persons_Held_in_Prisons__Penal_Institutions_or_Correctional_Institutions</vt:lpstr>
      <vt:lpstr>Definiciones!CJ_Persons_in_Formal_Contact_with_the_police</vt:lpstr>
      <vt:lpstr>Definiciones!CJ_Persons_Prosecuted</vt:lpstr>
      <vt:lpstr>Definiciones!CJ_Prisons__Penal_Institutions_or_Correctional_Institutions</vt:lpstr>
      <vt:lpstr>Definiciones!CJ_Provided_at_no_cost_for_the_beneficiary</vt:lpstr>
      <vt:lpstr>Definiciones!CP_Detective_or_Investigative_Police_Personnel</vt:lpstr>
      <vt:lpstr>Definiciones!CP_Education_training_staff</vt:lpstr>
      <vt:lpstr>Definiciones!CP_Official_Capacity</vt:lpstr>
      <vt:lpstr>Definiciones!CP_Police_Personnel</vt:lpstr>
      <vt:lpstr>Definiciones!CP_Preventive_Police_Personnel</vt:lpstr>
      <vt:lpstr>Definiciones!CP_Prison_Staff</vt:lpstr>
      <vt:lpstr>Definiciones!CP_Professional_Judges_or_Magistrates</vt:lpstr>
      <vt:lpstr>Definiciones!CP_Prosecuting_Personnel</vt:lpstr>
      <vt:lpstr>Definiciones!CP_Surveillance_staff</vt:lpstr>
      <vt:lpstr>Definiciones!CR_OFFENCE</vt:lpstr>
      <vt:lpstr>Definiciones!CR_PERSONS___VICTIMS</vt:lpstr>
      <vt:lpstr>Definiciones!CR_PERSONS_OFFENDERS_OFFENCE</vt:lpstr>
      <vt:lpstr>Definiciones!CR_PERSONS_TOTAL_OFFENDERS</vt:lpstr>
      <vt:lpstr>Definiciones!Cyber_related</vt:lpstr>
      <vt:lpstr>DELITO</vt:lpstr>
      <vt:lpstr>Definiciones!Facility</vt:lpstr>
      <vt:lpstr>Definiciones!IH_Attack_with_another_weapon</vt:lpstr>
      <vt:lpstr>Definiciones!IH_Attack_without_a_weapon___other_mechanism_of__killing</vt:lpstr>
      <vt:lpstr>Definiciones!IH_Attempted_intentional_homicide</vt:lpstr>
      <vt:lpstr>Definiciones!IH_Family_members</vt:lpstr>
      <vt:lpstr>Definiciones!IH_Firearm</vt:lpstr>
      <vt:lpstr>Definiciones!IH_Foreign_Citizen</vt:lpstr>
      <vt:lpstr>Definiciones!IH_Homicide_related_to_organized_criminal_group_or_gang</vt:lpstr>
      <vt:lpstr>Definiciones!IH_Homicide_related_to_other_criminal_activites</vt:lpstr>
      <vt:lpstr>Definiciones!IH_Intentional_homicide</vt:lpstr>
      <vt:lpstr>Definiciones!IH_Interpersonal_homicide</vt:lpstr>
      <vt:lpstr>Definiciones!IH_Intimate_partner</vt:lpstr>
      <vt:lpstr>Definiciones!IH_National_Citizen</vt:lpstr>
      <vt:lpstr>Definiciones!IH_Other_perpetrator_known_to_the_victim</vt:lpstr>
      <vt:lpstr>Definiciones!IH_Previously_convicted_for_any_type_of_crime</vt:lpstr>
      <vt:lpstr>Definiciones!IH_Socio_political_homicide</vt:lpstr>
      <vt:lpstr>Definiciones!IH_Terrorist_offence</vt:lpstr>
      <vt:lpstr>Definiciones!OC_Acts_involving_the_movement_or_dumping</vt:lpstr>
      <vt:lpstr>Definiciones!OC_Acts_that_cause_environmental_pollution</vt:lpstr>
      <vt:lpstr>Definiciones!OC_Acts_that_result_in_the_depletion_or_degradation</vt:lpstr>
      <vt:lpstr>Definiciones!OC_Bribery</vt:lpstr>
      <vt:lpstr>Definiciones!OC_Burglary</vt:lpstr>
      <vt:lpstr>Definiciones!OC_Corruption</vt:lpstr>
      <vt:lpstr>Definiciones!OC_Financing_of_terrorism</vt:lpstr>
      <vt:lpstr>Definiciones!OC_Fraud</vt:lpstr>
      <vt:lpstr>Definiciones!OC_Money_laundering</vt:lpstr>
      <vt:lpstr>Definiciones!OC_Other_acts_of_corruption</vt:lpstr>
      <vt:lpstr>Definiciones!OC_Participation_in_a_terrorist_group</vt:lpstr>
      <vt:lpstr>Definiciones!OC_Participation_in_an_organized_criminal_group</vt:lpstr>
      <vt:lpstr>Definiciones!OC_Smuggling_of_migrants_offences</vt:lpstr>
      <vt:lpstr>Definiciones!OC_Theft</vt:lpstr>
      <vt:lpstr>Definiciones!OC_Theft_of_a_motorized_vehicle</vt:lpstr>
      <vt:lpstr>Definiciones!OC_Trade_or_possession_of_protected_or_prohibited_species</vt:lpstr>
      <vt:lpstr>Definiciones!OC_Trafficking_of_weapons_and_explosives</vt:lpstr>
      <vt:lpstr>Definiciones!OC_Unlawful_access_to_a_computer_system</vt:lpstr>
      <vt:lpstr>Definiciones!OC_Unlawful_acts_involving_controlled_drugs_or_precursors</vt:lpstr>
      <vt:lpstr>Definiciones!OC_Unlawful_interception_or_access_of_computer</vt:lpstr>
      <vt:lpstr>Definiciones!OC_Unlawful_interference_with_a_computer_system</vt:lpstr>
      <vt:lpstr>Definiciones!OC_Unlawful_possession</vt:lpstr>
      <vt:lpstr>Definiciones!OC_Unlawful_trafficking</vt:lpstr>
      <vt:lpstr>Definiciones!PR_Death_due_to_external_causes</vt:lpstr>
      <vt:lpstr>Definiciones!PR_Death_due_to_other_causes</vt:lpstr>
      <vt:lpstr>Definiciones!PR_Other_types_of_supervision</vt:lpstr>
      <vt:lpstr>Definiciones!PR_Persons_entering_prisons</vt:lpstr>
      <vt:lpstr>Definiciones!PR_Persons_entering_un_sentenced</vt:lpstr>
      <vt:lpstr>Definiciones!PR_Persons_held_with_a_final_sentencing_decision</vt:lpstr>
      <vt:lpstr>Definiciones!PR_Persons_held_with_a_non_final_sentencing_decision</vt:lpstr>
      <vt:lpstr>Definiciones!PR_Sentenced_persons_held</vt:lpstr>
      <vt:lpstr>Definiciones!PR_Unsentenced_persons</vt:lpstr>
      <vt:lpstr>'1 - Homicidio intencional'!Print_Area</vt:lpstr>
      <vt:lpstr>'2 - Delitos violentos'!Print_Area</vt:lpstr>
      <vt:lpstr>'3 - Otros delitos'!Print_Area</vt:lpstr>
      <vt:lpstr>'4 - Proceso del SJP'!Print_Area</vt:lpstr>
      <vt:lpstr>'5 - Prisiones'!Print_Area</vt:lpstr>
      <vt:lpstr>'6 - Personal del SJP'!Print_Area</vt:lpstr>
      <vt:lpstr>'7- Encuesta de victimización'!Print_Area</vt:lpstr>
      <vt:lpstr>Definiciones!Print_Area</vt:lpstr>
      <vt:lpstr>Instrucciones!Print_Area</vt:lpstr>
      <vt:lpstr>Introducción!Print_Area</vt:lpstr>
      <vt:lpstr>Definiciones!VC_Acts_intended_to_induce_fear_or_emotional_distress</vt:lpstr>
      <vt:lpstr>Definiciones!VC_Child_pornography</vt:lpstr>
      <vt:lpstr>Definiciones!VC_Kidnapping</vt:lpstr>
      <vt:lpstr>Definiciones!VC_Other_acts_of_sexual_violence</vt:lpstr>
      <vt:lpstr>Definiciones!VC_Rape</vt:lpstr>
      <vt:lpstr>Definiciones!VC_Robbery</vt:lpstr>
      <vt:lpstr>Definiciones!VC_Serious_assault</vt:lpstr>
      <vt:lpstr>Definiciones!VC_Sexual_assault</vt:lpstr>
      <vt:lpstr>Definiciones!VC_Sexual_exploitation</vt:lpstr>
      <vt:lpstr>Definiciones!VC_Sexual_violence</vt:lpstr>
      <vt:lpstr>Definiciones!VS_Annual_Prevalence_Rate_of_Bribery</vt:lpstr>
      <vt:lpstr>Definiciones!VS_Annual_Prevalence_Rate_of_Bribery_among_businesses</vt:lpstr>
      <vt:lpstr>Definiciones!VS_Annual_Prevalence_Rate_of_Burglary</vt:lpstr>
      <vt:lpstr>Definiciones!VS_Annual_Prevalence_Rate_of_Motor_vehicle_theft</vt:lpstr>
      <vt:lpstr>Definiciones!VS_Annual_Prevalence_Rate_of_Physical_Assault</vt:lpstr>
      <vt:lpstr>Definiciones!VS_Annual_Prevalence_Rate_of_Physical_or_Sexual_harassment</vt:lpstr>
      <vt:lpstr>Definiciones!VS_Annual_Prevalence_Rate_of_Physical_Violence</vt:lpstr>
      <vt:lpstr>Definiciones!VS_Annual_Prevalence_Rate_of_Psychological_Violence</vt:lpstr>
      <vt:lpstr>Definiciones!VS_Annual_Prevalence_Rate_of_Rape</vt:lpstr>
      <vt:lpstr>Definiciones!VS_Annual_Prevalence_Rate_of_Robbery</vt:lpstr>
      <vt:lpstr>Definiciones!VS_Annual_Prevalence_Rate_of_Sexual_Assault</vt:lpstr>
      <vt:lpstr>Definiciones!VS_Annual_Prevalence_Rate_of_Sexual_Violence</vt:lpstr>
      <vt:lpstr>Definiciones!VS_Police__or_other_competent_authority__Reporting_Rate</vt:lpstr>
      <vt:lpstr>xl_country_name</vt:lpstr>
    </vt:vector>
  </TitlesOfParts>
  <Company>UNODC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jandl</dc:creator>
  <cp:lastModifiedBy>Umidjon Rakhmonberdiev</cp:lastModifiedBy>
  <cp:lastPrinted>2018-07-31T09:14:12Z</cp:lastPrinted>
  <dcterms:created xsi:type="dcterms:W3CDTF">2013-04-19T09:18:19Z</dcterms:created>
  <dcterms:modified xsi:type="dcterms:W3CDTF">2024-09-20T08:39:12Z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ac034548-2937-486d-9178-9771863fe515</vt:lpwstr>
  </property>
  <property fmtid="{D5CDD505-2E9C-101B-9397-08002B2CF9AE}" pid="3" name="ContentTypeId">
    <vt:lpwstr>0x010100ACC2ACFA87F550418D225E071F542ADA</vt:lpwstr>
  </property>
  <property fmtid="{D5CDD505-2E9C-101B-9397-08002B2CF9AE}" pid="4" name="MediaServiceImageTags">
    <vt:lpwstr/>
  </property>
</Properties>
</file>