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ahmonbe\United Nations\UNODC-DPA-RAB - Documents\data\CTS-L2\2025 CTS Survey\Questionnaire\Templates\ru\"/>
    </mc:Choice>
  </mc:AlternateContent>
  <xr:revisionPtr revIDLastSave="0" documentId="8_{12D94EA5-B908-415B-8386-31E04FD6D4B9}" xr6:coauthVersionLast="47" xr6:coauthVersionMax="47" xr10:uidLastSave="{00000000-0000-0000-0000-000000000000}"/>
  <bookViews>
    <workbookView xWindow="-108" yWindow="-108" windowWidth="30936" windowHeight="16896" tabRatio="742" xr2:uid="{00000000-000D-0000-FFFF-FFFF00000000}"/>
  </bookViews>
  <sheets>
    <sheet name="Введение" sheetId="76" r:id="rId1"/>
    <sheet name="Инструкции" sheetId="19" r:id="rId2"/>
    <sheet name="Определения" sheetId="74" r:id="rId3"/>
    <sheet name="1-Преднамеренные убийства" sheetId="31" r:id="rId4"/>
    <sheet name="2 - Насильственные преступления" sheetId="32" r:id="rId5"/>
    <sheet name="3 - Другие преступления" sheetId="34" r:id="rId6"/>
    <sheet name="4 - Уголовное судопроизводство" sheetId="37" r:id="rId7"/>
    <sheet name="5 - Тюрьмы" sheetId="55" r:id="rId8"/>
    <sheet name="6 - Персонал СУП" sheetId="53" state="hidden" r:id="rId9"/>
    <sheet name="7-Обследование виктимизации" sheetId="78" r:id="rId10"/>
    <sheet name="lookup" sheetId="80" state="hidden" r:id="rId11"/>
  </sheets>
  <definedNames>
    <definedName name="_ftn1" localSheetId="2">Определения!#REF!</definedName>
    <definedName name="_ftnref1" localSheetId="2">Определения!#REF!</definedName>
    <definedName name="_Ref412796076" localSheetId="2">Определения!#REF!</definedName>
    <definedName name="CJ_Foreign_Citizen" localSheetId="2">Определения!$C$177</definedName>
    <definedName name="CJ_Legal_representation" localSheetId="2">Определения!$C$171</definedName>
    <definedName name="CJ_National_Citizen" localSheetId="2">Определения!$C$176</definedName>
    <definedName name="CJ_Persons_Brought_before_the_Criminal_Courts" localSheetId="2">Определения!$C$170</definedName>
    <definedName name="CJ_Persons_Convicted" localSheetId="2">Определения!$C$173</definedName>
    <definedName name="CJ_Persons_Held_in_Prisons__Penal_Institutions_or_Correctional_Institutions" localSheetId="2">Определения!$C$174</definedName>
    <definedName name="CJ_Persons_in_Formal_Contact_with_the_police" localSheetId="2">Определения!$C$168</definedName>
    <definedName name="CJ_Persons_Prosecuted" localSheetId="2">Определения!$C$169</definedName>
    <definedName name="CJ_Prisons__Penal_Institutions_or_Correctional_Institutions" localSheetId="2">Определения!$C$175</definedName>
    <definedName name="CJ_Provided_at_no_cost_for_the_beneficiary" localSheetId="2">Определения!$C$172</definedName>
    <definedName name="CP_Detective_or_Investigative_Police_Personnel" localSheetId="2">Определения!$C$198</definedName>
    <definedName name="CP_Education_training_staff" localSheetId="2">Определения!$C$206</definedName>
    <definedName name="CP_Health_and_medical_staff" localSheetId="2">Определения!#REF!</definedName>
    <definedName name="CP_Official_Capacity" localSheetId="2">Определения!$C$208</definedName>
    <definedName name="CP_Police_Personnel" localSheetId="2">Определения!$C$196</definedName>
    <definedName name="CP_Preventive_Police_Personnel" localSheetId="2">Определения!$C$197</definedName>
    <definedName name="CP_Prison_Staff" localSheetId="2">Определения!$C$204</definedName>
    <definedName name="CP_Prisons__Penal_Institutions_or_Correctional_Institutions" localSheetId="2">Определения!#REF!</definedName>
    <definedName name="CP_Private_security_personnel" localSheetId="2">Определения!#REF!</definedName>
    <definedName name="CP_Professional_Judges_or_Magistrates" localSheetId="2">Определения!$C$202</definedName>
    <definedName name="CP_Prosecuting_Personnel" localSheetId="2">Определения!$C$200</definedName>
    <definedName name="CP_Surveillance_staff" localSheetId="2">Определения!$C$205</definedName>
    <definedName name="CR_OFFENCE" localSheetId="2">Определения!$D$44</definedName>
    <definedName name="CR_PERSONS___VICTIMS" localSheetId="2">Определения!$D$45</definedName>
    <definedName name="CR_PERSONS_OFFENDERS_OFFENCE" localSheetId="2">Определения!$D$47</definedName>
    <definedName name="CR_PERSONS_TOTAL_OFFENDERS" localSheetId="2">Определения!$D$46</definedName>
    <definedName name="CR_PRISON_CAPACITY" localSheetId="2">Определения!#REF!</definedName>
    <definedName name="Cyber_related" localSheetId="2">Определения!$C$71</definedName>
    <definedName name="Facility" localSheetId="2">Определения!$C$192</definedName>
    <definedName name="IH_Attack_with_another_weapon" localSheetId="2">Определения!$C$63</definedName>
    <definedName name="IH_Attack_without_a_weapon___other_mechanism_of__killing" localSheetId="2">Определения!$C$64</definedName>
    <definedName name="IH_Attempted_intentional_homicide" localSheetId="2">Определения!$C$77</definedName>
    <definedName name="IH_Family_members" localSheetId="2">Определения!$C$53</definedName>
    <definedName name="IH_Firearm" localSheetId="2">Определения!$C$62</definedName>
    <definedName name="IH_Foreign_Citizen" localSheetId="2">Определения!$C$67</definedName>
    <definedName name="IH_Foreign_Citizen_Perpetrators" localSheetId="2">Определения!#REF!</definedName>
    <definedName name="IH_Homicide_related_to_organized_criminal_group_or_gang" localSheetId="2">Определения!$C$56</definedName>
    <definedName name="IH_Homicide_related_to_other_criminal_activites" localSheetId="2">Определения!$C$57</definedName>
    <definedName name="IH_Intentional_homicide" localSheetId="2">Определения!$C$75</definedName>
    <definedName name="IH_Interpersonal_homicide" localSheetId="2">Определения!$C$58</definedName>
    <definedName name="IH_Intimate_partner" localSheetId="2">Определения!$C$52</definedName>
    <definedName name="IH_National_Citizen" localSheetId="2">Определения!$C$66</definedName>
    <definedName name="IH_National_Citizen_Perpetrators" localSheetId="2">Определения!#REF!</definedName>
    <definedName name="IH_Other_perpetrator_known_to_the_victim" localSheetId="2">Определения!$C$54</definedName>
    <definedName name="IH_Persons_in_Formal_Contact_with_the_police_and_or_criminal_justice_system" localSheetId="2">Определения!#REF!</definedName>
    <definedName name="IH_Previously_convicted_for_any_type_of_crime" localSheetId="2">Определения!$C$69</definedName>
    <definedName name="IH_Socio_political_homicide" localSheetId="2">Определения!$C$59</definedName>
    <definedName name="IH_Terrorist_offence" localSheetId="2">Определения!$C$60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OC_Acts_involving_the_movement_or_dumping" localSheetId="2">Определения!$C$159</definedName>
    <definedName name="OC_Acts_that_cause_environmental_pollution" localSheetId="2">Определения!$C$157</definedName>
    <definedName name="OC_Acts_that_result_in_the_depletion_or_degradation" localSheetId="2">Определения!$C$163</definedName>
    <definedName name="OC_Bribery" localSheetId="2">Определения!$C$129</definedName>
    <definedName name="OC_Burglary" localSheetId="2">Определения!$C$109</definedName>
    <definedName name="OC_Corruption" localSheetId="2">Определения!$C$127</definedName>
    <definedName name="OC_Financing_of_terrorism" localSheetId="2">Определения!$C$153</definedName>
    <definedName name="OC_Fraud" localSheetId="2">Определения!$C$125</definedName>
    <definedName name="OC_Money_laundering" localSheetId="2">Определения!$C$133</definedName>
    <definedName name="OC_Other_acts_of_corruption" localSheetId="2">Определения!$C$131</definedName>
    <definedName name="OC_Participation_in_a_terrorist_group" localSheetId="2">Определения!$C$151</definedName>
    <definedName name="OC_Participation_in_an_organized_criminal_group" localSheetId="2">Определения!$C$149</definedName>
    <definedName name="OC_Smuggling_of_migrants_offences" localSheetId="2">Определения!$C$137</definedName>
    <definedName name="OC_Theft" localSheetId="2">Определения!$C$111</definedName>
    <definedName name="OC_Theft_of_a_motorized_vehicle" localSheetId="2">Определения!$C$113</definedName>
    <definedName name="OC_Trade_or_possession_of_protected_or_prohibited_species" localSheetId="2">Определения!$C$161</definedName>
    <definedName name="OC_Trafficking_of_weapons_and_explosives" localSheetId="2">Определения!$C$141</definedName>
    <definedName name="OC_Unlawful_access_to_a_computer_system" localSheetId="2">Определения!$C$143</definedName>
    <definedName name="OC_Unlawful_acts_involving_controlled_drugs_or_precursors" localSheetId="2">Определения!$C$117</definedName>
    <definedName name="OC_Unlawful_interception_or_access_of_computer" localSheetId="2">Определения!$C$147</definedName>
    <definedName name="OC_Unlawful_interference_with_a_computer_system" localSheetId="2">Определения!$C$145</definedName>
    <definedName name="OC_Unlawful_possession" localSheetId="2">Определения!$C$119</definedName>
    <definedName name="OC_Unlawful_trafficking" localSheetId="2">Определения!$C$121</definedName>
    <definedName name="PR_Death_due_to_external_causes" localSheetId="2">Определения!$C$184</definedName>
    <definedName name="PR_Death_due_to_other_causes" localSheetId="2">Определения!$C$185</definedName>
    <definedName name="PR_Foreign_Citizen" localSheetId="2">Определения!#REF!</definedName>
    <definedName name="PR_National_Citizen" localSheetId="2">Определения!#REF!</definedName>
    <definedName name="PR_Other_types_of_supervision" localSheetId="2">Определения!$C$190</definedName>
    <definedName name="PR_Persons_entering_prisons" localSheetId="2">Определения!$C$187</definedName>
    <definedName name="PR_Persons_entering_un_sentenced" localSheetId="2">Определения!$C$188</definedName>
    <definedName name="PR_Persons_Held_in_Prisons__Penal_Institutions_or_Correctional_Institutions" localSheetId="2">Определения!#REF!</definedName>
    <definedName name="PR_Persons_held_with_a_final_sentencing_decision" localSheetId="2">Определения!$C$182</definedName>
    <definedName name="PR_Persons_held_with_a_non_final_sentencing_decision" localSheetId="2">Определения!$C$181</definedName>
    <definedName name="PR_Prisons__Penal_Institutions_or_Correctional_Institutions" localSheetId="2">Определения!#REF!</definedName>
    <definedName name="PR_Sentenced_persons_held" localSheetId="2">Определения!$C$180</definedName>
    <definedName name="PR_Unsentenced_persons" localSheetId="2">Определения!$C$179</definedName>
    <definedName name="_xlnm.Print_Area" localSheetId="3">'1-Преднамеренные убийства'!$D$2:$O$125</definedName>
    <definedName name="_xlnm.Print_Area" localSheetId="4">'2 - Насильственные преступления'!$D$2:$O$66</definedName>
    <definedName name="_xlnm.Print_Area" localSheetId="5">'3 - Другие преступления'!$B$2:$O$46</definedName>
    <definedName name="_xlnm.Print_Area" localSheetId="6">'4 - Уголовное судопроизводство'!$B$2:$S$94</definedName>
    <definedName name="_xlnm.Print_Area" localSheetId="7">'5 - Тюрьмы'!$B$2:$N$50</definedName>
    <definedName name="_xlnm.Print_Area" localSheetId="8">'6 - Персонал СУП'!$C$2:$N$36</definedName>
    <definedName name="_xlnm.Print_Area" localSheetId="9">'7-Обследование виктимизации'!$C$2:$N$68</definedName>
    <definedName name="_xlnm.Print_Area" localSheetId="0">Введение!$B$2:$L$43</definedName>
    <definedName name="_xlnm.Print_Area" localSheetId="1">Инструкции!$B$2:$M$22</definedName>
    <definedName name="_xlnm.Print_Area" localSheetId="2">Определения!$B$2:$L$224</definedName>
    <definedName name="VC_Acts_intended_to_induce_fear_or_emotional_distress" localSheetId="2">Определения!$C$86</definedName>
    <definedName name="VC_Child_pornography" localSheetId="2">Определения!$C$100</definedName>
    <definedName name="VC_Kidnapping" localSheetId="2">Определения!$C$84</definedName>
    <definedName name="VC_Other_acts_of_sexual_violence" localSheetId="2">Определения!$C$96</definedName>
    <definedName name="VC_Rape" localSheetId="2">Определения!$C$92</definedName>
    <definedName name="VC_Robbery" localSheetId="2">Определения!$C$104</definedName>
    <definedName name="VC_Serious_assault" localSheetId="2">Определения!$C$82</definedName>
    <definedName name="VC_Sexual_assault" localSheetId="2">Определения!$C$94</definedName>
    <definedName name="VC_Sexual_exploitation" localSheetId="2">Определения!$C$98</definedName>
    <definedName name="VC_Sexual_violence" localSheetId="2">Определения!$C$90</definedName>
    <definedName name="VS_Annual_Prevalence_Rate_of_Bribery" localSheetId="2">Определения!$C$214</definedName>
    <definedName name="VS_Annual_Prevalence_Rate_of_Bribery_among_businesses" localSheetId="2">Определения!$C$215</definedName>
    <definedName name="VS_Annual_Prevalence_Rate_of_Burglary" localSheetId="2">Определения!$C$212</definedName>
    <definedName name="VS_Annual_Prevalence_Rate_of_Motor_vehicle_theft" localSheetId="2">Определения!$C$213</definedName>
    <definedName name="VS_Annual_Prevalence_Rate_of_Physical_Assault" localSheetId="2">Определения!$C$218</definedName>
    <definedName name="VS_Annual_Prevalence_Rate_of_Physical_or_Sexual_harassment" localSheetId="2">Определения!$C$223</definedName>
    <definedName name="VS_Annual_Prevalence_Rate_of_Physical_Violence" localSheetId="2">Определения!$C$216</definedName>
    <definedName name="VS_Annual_Prevalence_Rate_of_Psychological_Violence" localSheetId="2">Определения!$C$222</definedName>
    <definedName name="VS_Annual_Prevalence_Rate_of_Rape" localSheetId="2">Определения!$C$221</definedName>
    <definedName name="VS_Annual_Prevalence_Rate_of_Robbery" localSheetId="2">Определения!$C$217</definedName>
    <definedName name="VS_Annual_Prevalence_Rate_of_Sexual_Assault" localSheetId="2">Определения!$C$220</definedName>
    <definedName name="VS_Annual_Prevalence_Rate_of_Sexual_Violence" localSheetId="2">Определения!$C$219</definedName>
    <definedName name="VS_Police__or_other_competent_authority__Reporting_Rate" localSheetId="2">Определения!$C$224</definedName>
    <definedName name="xl_country_name">Введение!$F$15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Sarika Dewan</author>
  </authors>
  <commentList>
    <comment ref="M6" authorId="0" shapeId="0" xr:uid="{00000000-0006-0000-0400-000001000000}">
      <text>
        <r>
          <rPr>
            <sz val="9"/>
            <color indexed="81"/>
            <rFont val="Tahoma"/>
            <family val="2"/>
          </rPr>
          <t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</t>
        </r>
      </text>
    </comment>
    <comment ref="N7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8" authorId="0" shapeId="0" xr:uid="{00000000-0006-0000-0400-000003000000}">
      <text>
        <r>
          <rPr>
            <sz val="9"/>
            <color indexed="81"/>
            <rFont val="Tahoma"/>
            <family val="2"/>
          </rPr>
          <t xml:space="preserve">“Преднамеренное убийство” должно </t>
        </r>
        <r>
          <rPr>
            <b/>
            <sz val="9"/>
            <color indexed="81"/>
            <rFont val="Tahoma"/>
            <family val="2"/>
          </rPr>
          <t>исключать</t>
        </r>
        <r>
          <rPr>
            <sz val="9"/>
            <color indexed="81"/>
            <rFont val="Tahoma"/>
            <family val="2"/>
          </rPr>
          <t xml:space="preserve"> попытки совершения преднамеренного убийства. </t>
        </r>
      </text>
    </comment>
    <comment ref="N10" authorId="0" shapeId="0" xr:uid="{55E78505-D73C-41E3-9CD7-139E38DDFC5C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11" authorId="0" shapeId="0" xr:uid="{00000000-0006-0000-0400-000004000000}">
      <text>
        <r>
          <rPr>
            <i/>
            <sz val="9"/>
            <color indexed="81"/>
            <rFont val="Tahoma"/>
            <family val="2"/>
          </rPr>
          <t>Примечание: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Общее число жертв преднамеренных убийств  должно включать только жертв завершенных преднамеренных убийств и должно соответствовать любой из следующих разбивок:</t>
        </r>
        <r>
          <rPr>
            <sz val="9"/>
            <color indexed="81"/>
            <rFont val="Tahoma"/>
            <family val="2"/>
          </rPr>
          <t xml:space="preserve"> 
…общее число жертв мужского пола + жертв женского пола 
…общее число жертв в разбивке по ViP
…общее число жертв в разбивке по SiC
…общее число жертв в разбивке по механизму убийства 
…общее число жертв в разбивке по возрастным группам  
…общее число жертв в разбивке по гражданству.</t>
        </r>
      </text>
    </comment>
    <comment ref="N14" authorId="0" shapeId="0" xr:uid="{9E06AC8C-D019-43E3-BFA5-BC21F0FFE533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15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“Преднамеренное убийство” должно </t>
        </r>
        <r>
          <rPr>
            <b/>
            <sz val="9"/>
            <color indexed="81"/>
            <rFont val="Tahoma"/>
            <family val="2"/>
          </rPr>
          <t>исключать</t>
        </r>
        <r>
          <rPr>
            <sz val="9"/>
            <color indexed="81"/>
            <rFont val="Tahoma"/>
            <family val="2"/>
          </rPr>
          <t xml:space="preserve"> попытки совершения преднамеренного убийства. 
</t>
        </r>
      </text>
    </comment>
    <comment ref="F15" authorId="0" shapeId="0" xr:uid="{00000000-0006-0000-0400-000007000000}">
      <text>
        <r>
          <rPr>
            <i/>
            <sz val="9"/>
            <color indexed="81"/>
            <rFont val="Tahoma"/>
            <family val="2"/>
          </rPr>
          <t>Примечание:</t>
        </r>
        <r>
          <rPr>
            <sz val="9"/>
            <color indexed="81"/>
            <rFont val="Tahoma"/>
            <family val="2"/>
          </rPr>
          <t xml:space="preserve"> Жертвы преднамеренных убийств </t>
        </r>
        <r>
          <rPr>
            <b/>
            <sz val="9"/>
            <color indexed="81"/>
            <rFont val="Tahoma"/>
            <family val="2"/>
          </rPr>
          <t>сексуальным партнером или членом семьи (IPFM)</t>
        </r>
        <r>
          <rPr>
            <sz val="9"/>
            <color indexed="81"/>
            <rFont val="Tahoma"/>
            <family val="2"/>
          </rPr>
          <t xml:space="preserve"> означает общее число жертв преднамеренных убийств </t>
        </r>
        <r>
          <rPr>
            <b/>
            <sz val="9"/>
            <color indexed="81"/>
            <rFont val="Tahoma"/>
            <family val="2"/>
          </rPr>
          <t>сексуальным партнером</t>
        </r>
        <r>
          <rPr>
            <sz val="9"/>
            <color indexed="81"/>
            <rFont val="Tahoma"/>
            <family val="2"/>
          </rPr>
          <t xml:space="preserve"> + жертв преднамеренных убийств </t>
        </r>
        <r>
          <rPr>
            <b/>
            <sz val="9"/>
            <color indexed="81"/>
            <rFont val="Tahoma"/>
            <family val="2"/>
          </rPr>
          <t>членом семьи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N33" authorId="0" shapeId="0" xr:uid="{D54CD1D4-5863-4DFC-AEDD-2FF32A74C082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34" authorId="0" shapeId="0" xr:uid="{00000000-0006-0000-0400-000009000000}">
      <text>
        <r>
          <rPr>
            <sz val="9"/>
            <color indexed="81"/>
            <rFont val="Tahoma"/>
            <family val="2"/>
          </rPr>
          <t xml:space="preserve">“Преднамеренное убийство” должно </t>
        </r>
        <r>
          <rPr>
            <b/>
            <sz val="9"/>
            <color indexed="81"/>
            <rFont val="Tahoma"/>
            <family val="2"/>
          </rPr>
          <t>исключать</t>
        </r>
        <r>
          <rPr>
            <sz val="9"/>
            <color indexed="81"/>
            <rFont val="Tahoma"/>
            <family val="2"/>
          </rPr>
          <t xml:space="preserve"> попытки совершения преднамеренного убийства. 
</t>
        </r>
      </text>
    </comment>
    <comment ref="F46" authorId="0" shapeId="0" xr:uid="{00000000-0006-0000-0400-00000A000000}">
      <text>
        <r>
          <rPr>
            <i/>
            <sz val="9"/>
            <color indexed="81"/>
            <rFont val="Tahoma"/>
            <family val="2"/>
          </rPr>
          <t>Примечание:</t>
        </r>
        <r>
          <rPr>
            <sz val="9"/>
            <color indexed="81"/>
            <rFont val="Tahoma"/>
            <family val="2"/>
          </rPr>
          <t xml:space="preserve"> Жертвы преднамеренных убийств, связанных с </t>
        </r>
        <r>
          <rPr>
            <b/>
            <sz val="9"/>
            <color indexed="81"/>
            <rFont val="Tahoma"/>
            <family val="2"/>
          </rPr>
          <t>террористическими преступлениями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Tahoma"/>
            <family val="2"/>
          </rPr>
          <t>включаются в показатель</t>
        </r>
        <r>
          <rPr>
            <sz val="9"/>
            <color indexed="81"/>
            <rFont val="Tahoma"/>
            <family val="2"/>
          </rPr>
          <t xml:space="preserve">, относящийся к жертвам </t>
        </r>
        <r>
          <rPr>
            <b/>
            <sz val="9"/>
            <color indexed="81"/>
            <rFont val="Tahoma"/>
            <family val="2"/>
          </rPr>
          <t>преднамеренных убийств на социально-политической почве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N52" authorId="0" shapeId="0" xr:uid="{D2570D7E-4227-427A-9784-4CC4130B3D3D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53" authorId="0" shapeId="0" xr:uid="{00000000-0006-0000-0400-00000C000000}">
      <text>
        <r>
          <rPr>
            <sz val="9"/>
            <color indexed="81"/>
            <rFont val="Tahoma"/>
            <family val="2"/>
          </rPr>
          <t xml:space="preserve">“Преднамеренное убийство” должно </t>
        </r>
        <r>
          <rPr>
            <b/>
            <sz val="9"/>
            <color indexed="81"/>
            <rFont val="Tahoma"/>
            <family val="2"/>
          </rPr>
          <t>исключать</t>
        </r>
        <r>
          <rPr>
            <sz val="9"/>
            <color indexed="81"/>
            <rFont val="Tahoma"/>
            <family val="2"/>
          </rPr>
          <t xml:space="preserve"> попытки совершения преднамеренного убийства. 
</t>
        </r>
      </text>
    </comment>
    <comment ref="F54" authorId="0" shapeId="0" xr:uid="{00000000-0006-0000-0400-00000D000000}">
      <text>
        <r>
          <rPr>
            <i/>
            <sz val="9"/>
            <color indexed="81"/>
            <rFont val="Tahoma"/>
            <family val="2"/>
          </rPr>
          <t>Примечание:</t>
        </r>
        <r>
          <rPr>
            <sz val="9"/>
            <color indexed="81"/>
            <rFont val="Tahoma"/>
            <family val="2"/>
          </rPr>
          <t xml:space="preserve"> Жертвы преднамеренных убийств, подвергшиеся нападению </t>
        </r>
        <r>
          <rPr>
            <b/>
            <sz val="9"/>
            <color indexed="81"/>
            <rFont val="Tahoma"/>
            <family val="2"/>
          </rPr>
          <t>с применением огнестрельного оружия</t>
        </r>
        <r>
          <rPr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Tahoma"/>
            <family val="2"/>
          </rPr>
          <t>включаются в показатель</t>
        </r>
        <r>
          <rPr>
            <sz val="9"/>
            <color indexed="81"/>
            <rFont val="Tahoma"/>
            <family val="2"/>
          </rPr>
          <t xml:space="preserve">, относящийся к жертвам преднамеренных убийств, подвергшимся нападению </t>
        </r>
        <r>
          <rPr>
            <b/>
            <sz val="9"/>
            <color indexed="81"/>
            <rFont val="Tahoma"/>
            <family val="2"/>
          </rPr>
          <t>с применением огнестрельного оружия и взрывчатых веществ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56" authorId="0" shapeId="0" xr:uid="{00000000-0006-0000-0400-00000E000000}">
      <text>
        <r>
          <rPr>
            <i/>
            <sz val="9"/>
            <color indexed="81"/>
            <rFont val="Tahoma"/>
            <family val="2"/>
          </rPr>
          <t>Примечание:</t>
        </r>
        <r>
          <rPr>
            <sz val="9"/>
            <color indexed="81"/>
            <rFont val="Tahoma"/>
            <family val="2"/>
          </rPr>
          <t xml:space="preserve"> Жертвы преднамеренных убийств, подвергшиеся нападению </t>
        </r>
        <r>
          <rPr>
            <b/>
            <sz val="9"/>
            <color indexed="81"/>
            <rFont val="Tahoma"/>
            <family val="2"/>
          </rPr>
          <t>с применением острого предмета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включаются в показатель</t>
        </r>
        <r>
          <rPr>
            <sz val="9"/>
            <color indexed="81"/>
            <rFont val="Tahoma"/>
            <family val="2"/>
          </rPr>
          <t xml:space="preserve">, относящийся к жертвам преднамеренных убийств, подвергшимся нападениям </t>
        </r>
        <r>
          <rPr>
            <b/>
            <sz val="9"/>
            <color indexed="81"/>
            <rFont val="Tahoma"/>
            <family val="2"/>
          </rPr>
          <t>с применением другого вида оружия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J62" authorId="0" shapeId="0" xr:uid="{FCD3BB42-DF60-4345-A945-2479731638C0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L62" authorId="0" shapeId="0" xr:uid="{E8E0AC4A-94FD-475B-B0A8-E4FFBC918630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N63" authorId="0" shapeId="0" xr:uid="{7A3C4F4E-C963-495E-B7EA-DC361B7EF484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64" authorId="0" shapeId="0" xr:uid="{00000000-0006-0000-0400-000011000000}">
      <text>
        <r>
          <rPr>
            <sz val="9"/>
            <color indexed="81"/>
            <rFont val="Tahoma"/>
            <family val="2"/>
          </rPr>
          <t xml:space="preserve">“Преднамеренное убийство” должно </t>
        </r>
        <r>
          <rPr>
            <b/>
            <sz val="9"/>
            <color indexed="81"/>
            <rFont val="Tahoma"/>
            <family val="2"/>
          </rPr>
          <t>исключать</t>
        </r>
        <r>
          <rPr>
            <sz val="9"/>
            <color indexed="81"/>
            <rFont val="Tahoma"/>
            <family val="2"/>
          </rPr>
          <t xml:space="preserve"> попытки совершения преднамеренного убийства. 
</t>
        </r>
      </text>
    </comment>
    <comment ref="N84" authorId="0" shapeId="0" xr:uid="{ACB3BE7A-849B-40F6-BDC4-50CFB66C5B7C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85" authorId="0" shapeId="0" xr:uid="{00000000-0006-0000-0400-000013000000}">
      <text>
        <r>
          <rPr>
            <sz val="9"/>
            <color indexed="81"/>
            <rFont val="Tahoma"/>
            <family val="2"/>
          </rPr>
          <t xml:space="preserve">“Преднамеренное убийство” должно </t>
        </r>
        <r>
          <rPr>
            <b/>
            <sz val="9"/>
            <color indexed="81"/>
            <rFont val="Tahoma"/>
            <family val="2"/>
          </rPr>
          <t>исключать</t>
        </r>
        <r>
          <rPr>
            <sz val="9"/>
            <color indexed="81"/>
            <rFont val="Tahoma"/>
            <family val="2"/>
          </rPr>
          <t xml:space="preserve"> попытки совершения преднамеренного убийства. 
</t>
        </r>
      </text>
    </comment>
    <comment ref="N89" authorId="0" shapeId="0" xr:uid="{FA42D538-58B2-4CF2-82DA-14CA3129D1BE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90" authorId="0" shapeId="0" xr:uid="{00000000-0006-0000-0400-000015000000}">
      <text>
        <r>
          <rPr>
            <sz val="9"/>
            <color indexed="81"/>
            <rFont val="Tahoma"/>
            <family val="2"/>
          </rPr>
          <t xml:space="preserve">“Преднамеренное убийство” должно </t>
        </r>
        <r>
          <rPr>
            <b/>
            <sz val="9"/>
            <color indexed="81"/>
            <rFont val="Tahoma"/>
            <family val="2"/>
          </rPr>
          <t>исключать</t>
        </r>
        <r>
          <rPr>
            <sz val="9"/>
            <color indexed="81"/>
            <rFont val="Tahoma"/>
            <family val="2"/>
          </rPr>
          <t xml:space="preserve"> попытки совершения преднамеренного убийства. 
</t>
        </r>
      </text>
    </comment>
    <comment ref="F93" authorId="0" shapeId="0" xr:uid="{00000000-0006-0000-0400-000016000000}">
      <text>
        <r>
          <rPr>
            <sz val="9"/>
            <color indexed="81"/>
            <rFont val="Tahoma"/>
            <family val="2"/>
          </rPr>
          <t>Просьба указать численность населения</t>
        </r>
        <r>
          <rPr>
            <b/>
            <sz val="9"/>
            <color indexed="81"/>
            <rFont val="Tahoma"/>
            <family val="2"/>
          </rPr>
          <t xml:space="preserve"> 1-го крупнейшего города</t>
        </r>
        <r>
          <rPr>
            <sz val="9"/>
            <color indexed="81"/>
            <rFont val="Tahoma"/>
            <family val="2"/>
          </rPr>
          <t xml:space="preserve"> (к которому относятся данные) и указать его название в графе для примечаний. </t>
        </r>
      </text>
    </comment>
    <comment ref="F94" authorId="0" shapeId="0" xr:uid="{00000000-0006-0000-0400-000017000000}">
      <text>
        <r>
          <rPr>
            <sz val="9"/>
            <color indexed="81"/>
            <rFont val="Tahoma"/>
            <family val="2"/>
          </rPr>
          <t xml:space="preserve">Просьба указать численность населения </t>
        </r>
        <r>
          <rPr>
            <b/>
            <sz val="9"/>
            <color indexed="81"/>
            <rFont val="Tahoma"/>
            <family val="2"/>
          </rPr>
          <t>2-го крупнейшего города</t>
        </r>
        <r>
          <rPr>
            <sz val="9"/>
            <color indexed="81"/>
            <rFont val="Tahoma"/>
            <family val="2"/>
          </rPr>
          <t xml:space="preserve"> (к которому относятся данные) и указать его название в графе для примечаний.
</t>
        </r>
      </text>
    </comment>
    <comment ref="F95" authorId="0" shapeId="0" xr:uid="{00000000-0006-0000-0400-000018000000}">
      <text>
        <r>
          <rPr>
            <sz val="9"/>
            <color indexed="81"/>
            <rFont val="Tahoma"/>
            <family val="2"/>
          </rPr>
          <t xml:space="preserve">Просьба указать численность населения </t>
        </r>
        <r>
          <rPr>
            <b/>
            <sz val="9"/>
            <color indexed="81"/>
            <rFont val="Tahoma"/>
            <family val="2"/>
          </rPr>
          <t>3-го крупнейшего города</t>
        </r>
        <r>
          <rPr>
            <sz val="9"/>
            <color indexed="81"/>
            <rFont val="Tahoma"/>
            <family val="2"/>
          </rPr>
          <t xml:space="preserve"> (к которому относятся данные) и указать его название в графе для примечаний.
</t>
        </r>
      </text>
    </comment>
    <comment ref="N96" authorId="0" shapeId="0" xr:uid="{F952C6CE-996F-4FC2-8B81-995A7088C32A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97" authorId="0" shapeId="0" xr:uid="{00000000-0006-0000-0400-00001A000000}">
      <text>
        <r>
          <rPr>
            <sz val="9"/>
            <color indexed="81"/>
            <rFont val="Tahoma"/>
            <family val="2"/>
          </rPr>
          <t xml:space="preserve">“Преднамеренное убийство” должно </t>
        </r>
        <r>
          <rPr>
            <b/>
            <sz val="9"/>
            <color indexed="81"/>
            <rFont val="Tahoma"/>
            <family val="2"/>
          </rPr>
          <t>исключать</t>
        </r>
        <r>
          <rPr>
            <sz val="9"/>
            <color indexed="81"/>
            <rFont val="Tahoma"/>
            <family val="2"/>
          </rPr>
          <t xml:space="preserve"> попытки совершения преднамеренного убийства. 
</t>
        </r>
      </text>
    </comment>
    <comment ref="N117" authorId="0" shapeId="0" xr:uid="{D699C0D8-9937-4895-B98F-6EFCC7F6A687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118" authorId="0" shapeId="0" xr:uid="{00000000-0006-0000-0400-00001C000000}">
      <text>
        <r>
          <rPr>
            <sz val="9"/>
            <color indexed="81"/>
            <rFont val="Tahoma"/>
            <family val="2"/>
          </rPr>
          <t xml:space="preserve">“Преднамеренное убийство” должно </t>
        </r>
        <r>
          <rPr>
            <b/>
            <sz val="9"/>
            <color indexed="81"/>
            <rFont val="Tahoma"/>
            <family val="2"/>
          </rPr>
          <t>исключать</t>
        </r>
        <r>
          <rPr>
            <sz val="9"/>
            <color indexed="81"/>
            <rFont val="Tahoma"/>
            <family val="2"/>
          </rPr>
          <t xml:space="preserve"> попытки совершения преднамеренного убийства. 
</t>
        </r>
      </text>
    </comment>
    <comment ref="N122" authorId="0" shapeId="0" xr:uid="{B2AB2B4E-EA5A-4D80-AE9C-DD4B8CA32218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123" authorId="0" shapeId="0" xr:uid="{00000000-0006-0000-0400-00001E000000}">
      <text>
        <r>
          <rPr>
            <sz val="9"/>
            <color indexed="81"/>
            <rFont val="Tahoma"/>
            <family val="2"/>
          </rPr>
          <t xml:space="preserve">“Преднамеренное убийство” должно </t>
        </r>
        <r>
          <rPr>
            <b/>
            <sz val="9"/>
            <color indexed="81"/>
            <rFont val="Tahoma"/>
            <family val="2"/>
          </rPr>
          <t>исключать</t>
        </r>
        <r>
          <rPr>
            <sz val="9"/>
            <color indexed="81"/>
            <rFont val="Tahoma"/>
            <family val="2"/>
          </rPr>
          <t xml:space="preserve"> попытки совершения преднамеренного убийства.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Sarika Dewan</author>
    <author>Oleg Elkin</author>
  </authors>
  <commentList>
    <comment ref="M6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N7" authorId="0" shapeId="0" xr:uid="{00000000-0006-0000-0500-000002000000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N10" authorId="0" shapeId="0" xr:uid="{8C79FB74-EB26-40CC-AA91-D623B84C1991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11" authorId="0" shapeId="0" xr:uid="{00000000-0006-0000-0500-000004000000}">
      <text>
        <r>
          <rPr>
            <i/>
            <sz val="9"/>
            <color indexed="81"/>
            <rFont val="Tahoma"/>
            <family val="2"/>
          </rPr>
          <t>Примечание:</t>
        </r>
        <r>
          <rPr>
            <sz val="9"/>
            <color indexed="81"/>
            <rFont val="Tahoma"/>
            <family val="2"/>
          </rPr>
          <t xml:space="preserve"> В графе "</t>
        </r>
        <r>
          <rPr>
            <b/>
            <sz val="9"/>
            <color indexed="81"/>
            <rFont val="Tahoma"/>
            <family val="2"/>
          </rPr>
          <t>сексуальное насилие</t>
        </r>
        <r>
          <rPr>
            <sz val="9"/>
            <color indexed="81"/>
            <rFont val="Tahoma"/>
            <family val="2"/>
          </rPr>
          <t xml:space="preserve">" следует указать суммированные данные об </t>
        </r>
        <r>
          <rPr>
            <b/>
            <sz val="9"/>
            <color indexed="81"/>
            <rFont val="Tahoma"/>
            <family val="2"/>
          </rPr>
          <t>изнасиловании</t>
        </r>
        <r>
          <rPr>
            <sz val="9"/>
            <color indexed="81"/>
            <rFont val="Tahoma"/>
            <family val="2"/>
          </rPr>
          <t xml:space="preserve"> + </t>
        </r>
        <r>
          <rPr>
            <b/>
            <sz val="9"/>
            <color indexed="81"/>
            <rFont val="Tahoma"/>
            <family val="2"/>
          </rPr>
          <t>посягательстве сексуального характера</t>
        </r>
        <r>
          <rPr>
            <sz val="9"/>
            <color indexed="81"/>
            <rFont val="Tahoma"/>
            <family val="2"/>
          </rPr>
          <t xml:space="preserve"> + </t>
        </r>
        <r>
          <rPr>
            <b/>
            <sz val="9"/>
            <color indexed="81"/>
            <rFont val="Tahoma"/>
            <family val="2"/>
          </rPr>
          <t>прочих видах сексуального насилия</t>
        </r>
        <r>
          <rPr>
            <sz val="9"/>
            <color indexed="81"/>
            <rFont val="Tahoma"/>
            <family val="2"/>
          </rPr>
          <t xml:space="preserve">. </t>
        </r>
      </text>
    </comment>
    <comment ref="E15" authorId="1" shapeId="0" xr:uid="{00000000-0006-0000-0500-000005000000}">
      <text>
        <r>
          <rPr>
            <i/>
            <sz val="9"/>
            <color indexed="81"/>
            <rFont val="Tahoma"/>
            <family val="2"/>
          </rPr>
          <t>Примечание</t>
        </r>
        <r>
          <rPr>
            <sz val="9"/>
            <color indexed="81"/>
            <rFont val="Tahoma"/>
            <family val="2"/>
          </rPr>
          <t xml:space="preserve">: В графе "сексуальная эксплуатация" следует указать суммированные данные о сексуальной эксплуатации совершеннолетних + сексуальной эксплуатации детей + прочих видах сексуальной эксплуатации. </t>
        </r>
      </text>
    </comment>
    <comment ref="N16" authorId="0" shapeId="0" xr:uid="{FA261B29-ECCB-4D2A-8389-981E974B609A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J21" authorId="0" shapeId="0" xr:uid="{619294DD-5BD9-45EA-8CB6-FAA48814DF54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L21" authorId="0" shapeId="0" xr:uid="{AAB1F151-03BD-478C-987F-43583772FC90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N22" authorId="0" shapeId="0" xr:uid="{993446F5-9813-48FA-A9DC-0FE0A2B16F5C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N31" authorId="0" shapeId="0" xr:uid="{BC5682F0-BCF5-4BC2-8884-55EEE6498EAD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L43" authorId="0" shapeId="0" xr:uid="{00000000-0006-0000-0500-00000A000000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 </t>
        </r>
      </text>
    </comment>
    <comment ref="N44" authorId="0" shapeId="0" xr:uid="{4285BE15-8E75-4D0B-B62E-71058C26CB91}">
      <text>
        <r>
          <rPr>
            <sz val="9"/>
            <color indexed="81"/>
            <rFont val="Tahoma"/>
            <family val="2"/>
          </rPr>
          <t xml:space="preserve">Просьба привести данные за 2015–2018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46" authorId="0" shapeId="0" xr:uid="{00000000-0006-0000-0500-00000C000000}">
      <text>
        <r>
          <rPr>
            <i/>
            <sz val="9"/>
            <color indexed="81"/>
            <rFont val="Tahoma"/>
            <family val="2"/>
          </rPr>
          <t xml:space="preserve">Примечание: </t>
        </r>
        <r>
          <rPr>
            <sz val="9"/>
            <color indexed="81"/>
            <rFont val="Tahoma"/>
            <family val="2"/>
          </rPr>
          <t>Деяния,</t>
        </r>
        <r>
          <rPr>
            <b/>
            <sz val="9"/>
            <color indexed="81"/>
            <rFont val="Tahoma"/>
            <family val="2"/>
          </rPr>
          <t xml:space="preserve"> связанные с киберпреступностью</t>
        </r>
        <r>
          <rPr>
            <sz val="9"/>
            <color indexed="81"/>
            <rFont val="Tahoma"/>
            <family val="2"/>
          </rPr>
          <t xml:space="preserve">, направленные на внушение страха или причинение эмоционального стресса, </t>
        </r>
        <r>
          <rPr>
            <b/>
            <sz val="9"/>
            <color indexed="81"/>
            <rFont val="Tahoma"/>
            <family val="2"/>
          </rPr>
          <t>включаются в показатель</t>
        </r>
        <r>
          <rPr>
            <sz val="9"/>
            <color indexed="81"/>
            <rFont val="Tahoma"/>
            <family val="2"/>
          </rPr>
          <t xml:space="preserve">, относящийся к </t>
        </r>
        <r>
          <rPr>
            <b/>
            <sz val="9"/>
            <color indexed="81"/>
            <rFont val="Tahoma"/>
            <family val="2"/>
          </rPr>
          <t>деяниям, направленным на внушение страха или причинение эмоционального стресса</t>
        </r>
        <r>
          <rPr>
            <sz val="9"/>
            <color indexed="81"/>
            <rFont val="Tahoma"/>
            <family val="2"/>
          </rPr>
          <t xml:space="preserve">. </t>
        </r>
        <r>
          <rPr>
            <i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 </t>
        </r>
      </text>
    </comment>
    <comment ref="N47" authorId="0" shapeId="0" xr:uid="{3A3CC7F0-4A5B-43FA-AC88-011BC0699FFE}">
      <text>
        <r>
          <rPr>
            <sz val="9"/>
            <color indexed="81"/>
            <rFont val="Tahoma"/>
            <family val="2"/>
          </rPr>
          <t xml:space="preserve">Просьба привести данные за 2015–2018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49" authorId="0" shapeId="0" xr:uid="{00000000-0006-0000-0500-00000E000000}">
      <text>
        <r>
          <rPr>
            <i/>
            <sz val="9"/>
            <color indexed="81"/>
            <rFont val="Tahoma"/>
            <family val="2"/>
          </rPr>
          <t>Примечание:</t>
        </r>
        <r>
          <rPr>
            <sz val="9"/>
            <color indexed="81"/>
            <rFont val="Tahoma"/>
            <family val="2"/>
          </rPr>
          <t xml:space="preserve"> Детская порнография, </t>
        </r>
        <r>
          <rPr>
            <b/>
            <sz val="9"/>
            <color indexed="81"/>
            <rFont val="Tahoma"/>
            <family val="2"/>
          </rPr>
          <t>связанная с киберпреступностью</t>
        </r>
        <r>
          <rPr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Tahoma"/>
            <family val="2"/>
          </rPr>
          <t xml:space="preserve"> включается в показатель</t>
        </r>
        <r>
          <rPr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относящийся к </t>
        </r>
        <r>
          <rPr>
            <b/>
            <sz val="9"/>
            <color indexed="81"/>
            <rFont val="Tahoma"/>
            <family val="2"/>
          </rPr>
          <t>детской порнографии</t>
        </r>
        <r>
          <rPr>
            <sz val="9"/>
            <color indexed="81"/>
            <rFont val="Tahoma"/>
            <family val="2"/>
          </rPr>
          <t>.</t>
        </r>
      </text>
    </comment>
    <comment ref="N50" authorId="0" shapeId="0" xr:uid="{7415C979-C8AC-4EC5-A116-6AAB047FF37A}">
      <text>
        <r>
          <rPr>
            <sz val="9"/>
            <color indexed="81"/>
            <rFont val="Tahoma"/>
            <family val="2"/>
          </rPr>
          <t xml:space="preserve">Просьба привести данные за 2015–2018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Sarika Dewan</author>
  </authors>
  <commentList>
    <comment ref="M6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N7" authorId="0" shapeId="0" xr:uid="{EED175FB-9E75-4BB5-992C-1E5CA88EA5E4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8" authorId="0" shapeId="0" xr:uid="{00000000-0006-0000-0600-000003000000}">
      <text>
        <r>
          <rPr>
            <i/>
            <sz val="9"/>
            <color indexed="81"/>
            <rFont val="Tahoma"/>
            <family val="2"/>
          </rPr>
          <t>Примечание:</t>
        </r>
        <r>
          <rPr>
            <sz val="9"/>
            <color indexed="81"/>
            <rFont val="Tahoma"/>
            <family val="2"/>
          </rPr>
          <t xml:space="preserve"> В графе "</t>
        </r>
        <r>
          <rPr>
            <b/>
            <sz val="9"/>
            <color indexed="81"/>
            <rFont val="Tahoma"/>
            <family val="2"/>
          </rPr>
          <t>Незаконные деяния, связанные с контролируемыми наркотиками или прекурсорами</t>
        </r>
        <r>
          <rPr>
            <sz val="9"/>
            <color indexed="81"/>
            <rFont val="Tahoma"/>
            <family val="2"/>
          </rPr>
          <t>" следует указать суммарные данные о "</t>
        </r>
        <r>
          <rPr>
            <b/>
            <sz val="9"/>
            <color indexed="81"/>
            <rFont val="Tahoma"/>
            <family val="2"/>
          </rPr>
          <t>незаконном хранении</t>
        </r>
        <r>
          <rPr>
            <sz val="9"/>
            <color indexed="81"/>
            <rFont val="Tahoma"/>
            <family val="2"/>
          </rPr>
          <t>" + "</t>
        </r>
        <r>
          <rPr>
            <b/>
            <sz val="9"/>
            <color indexed="81"/>
            <rFont val="Tahoma"/>
            <family val="2"/>
          </rPr>
          <t>незаконном обороте контролируемых наркотиков или прекурсоров</t>
        </r>
        <r>
          <rPr>
            <sz val="9"/>
            <color indexed="81"/>
            <rFont val="Tahoma"/>
            <family val="2"/>
          </rPr>
          <t xml:space="preserve">". </t>
        </r>
      </text>
    </comment>
    <comment ref="N11" authorId="0" shapeId="0" xr:uid="{004123DB-3293-4E67-97E9-2341CB75C51C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12" authorId="0" shapeId="0" xr:uid="{00000000-0006-0000-0600-000005000000}">
      <text>
        <r>
          <rPr>
            <i/>
            <sz val="9"/>
            <color indexed="81"/>
            <rFont val="Tahoma"/>
            <family val="2"/>
          </rPr>
          <t>Примечание:</t>
        </r>
        <r>
          <rPr>
            <sz val="9"/>
            <color indexed="81"/>
            <rFont val="Tahoma"/>
            <family val="2"/>
          </rPr>
          <t xml:space="preserve"> В графе "</t>
        </r>
        <r>
          <rPr>
            <b/>
            <sz val="9"/>
            <color indexed="81"/>
            <rFont val="Tahoma"/>
            <family val="2"/>
          </rPr>
          <t>коррупция</t>
        </r>
        <r>
          <rPr>
            <sz val="9"/>
            <color indexed="81"/>
            <rFont val="Tahoma"/>
            <family val="2"/>
          </rPr>
          <t>" следует указать суммарные данные о "</t>
        </r>
        <r>
          <rPr>
            <b/>
            <sz val="9"/>
            <color indexed="81"/>
            <rFont val="Tahoma"/>
            <family val="2"/>
          </rPr>
          <t>взяточничестве</t>
        </r>
        <r>
          <rPr>
            <sz val="9"/>
            <color indexed="81"/>
            <rFont val="Tahoma"/>
            <family val="2"/>
          </rPr>
          <t xml:space="preserve">" + </t>
        </r>
        <r>
          <rPr>
            <b/>
            <sz val="9"/>
            <color indexed="81"/>
            <rFont val="Tahoma"/>
            <family val="2"/>
          </rPr>
          <t>"прочих деяниях в виде коррупции</t>
        </r>
        <r>
          <rPr>
            <sz val="9"/>
            <color indexed="81"/>
            <rFont val="Tahoma"/>
            <family val="2"/>
          </rPr>
          <t xml:space="preserve">".
</t>
        </r>
      </text>
    </comment>
    <comment ref="N15" authorId="0" shapeId="0" xr:uid="{930D3A51-18CF-4245-B0E4-F21196816BCD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N17" authorId="0" shapeId="0" xr:uid="{E561BA01-D8FD-46EB-AC8B-961D39D09A8A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J25" authorId="0" shapeId="0" xr:uid="{BA2ADB90-F921-4303-89BE-911DEB0E4F79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L25" authorId="0" shapeId="0" xr:uid="{E36BFE9C-9E6E-46F4-ADC8-9C7EA6F7FBEB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N26" authorId="0" shapeId="0" xr:uid="{F456D52D-B705-439D-8C45-31DBFB313891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29" authorId="0" shapeId="0" xr:uid="{00000000-0006-0000-0600-00000A000000}">
      <text>
        <r>
          <rPr>
            <i/>
            <sz val="9"/>
            <color indexed="81"/>
            <rFont val="Tahoma"/>
            <family val="2"/>
          </rPr>
          <t xml:space="preserve">Примечание: </t>
        </r>
        <r>
          <rPr>
            <b/>
            <sz val="9"/>
            <color indexed="81"/>
            <rFont val="Tahoma"/>
            <family val="2"/>
          </rPr>
          <t>Кража моторного средства передвижения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включается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в показатель</t>
        </r>
        <r>
          <rPr>
            <sz val="9"/>
            <color indexed="81"/>
            <rFont val="Tahoma"/>
            <family val="2"/>
          </rPr>
          <t xml:space="preserve">, относящийся к </t>
        </r>
        <r>
          <rPr>
            <b/>
            <sz val="9"/>
            <color indexed="81"/>
            <rFont val="Tahoma"/>
            <family val="2"/>
          </rPr>
          <t>краже</t>
        </r>
        <r>
          <rPr>
            <i/>
            <sz val="9"/>
            <color indexed="81"/>
            <rFont val="Tahoma"/>
            <family val="2"/>
          </rPr>
          <t>.</t>
        </r>
      </text>
    </comment>
    <comment ref="N30" authorId="0" shapeId="0" xr:uid="{12B65709-76F5-4903-AF15-8995E6A5D859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32" authorId="0" shapeId="0" xr:uid="{00000000-0006-0000-0600-00000C000000}">
      <text>
        <r>
          <rPr>
            <i/>
            <sz val="9"/>
            <color indexed="81"/>
            <rFont val="Tahoma"/>
            <family val="2"/>
          </rPr>
          <t xml:space="preserve">Примечание: </t>
        </r>
        <r>
          <rPr>
            <b/>
            <sz val="9"/>
            <color indexed="81"/>
            <rFont val="Tahoma"/>
            <family val="2"/>
          </rPr>
          <t>Мошенничество, связанное с киберпреступностью, включается в показатель</t>
        </r>
        <r>
          <rPr>
            <sz val="9"/>
            <color indexed="81"/>
            <rFont val="Tahoma"/>
            <family val="2"/>
          </rPr>
          <t xml:space="preserve">, относящийся к </t>
        </r>
        <r>
          <rPr>
            <b/>
            <sz val="9"/>
            <color indexed="81"/>
            <rFont val="Tahoma"/>
            <family val="2"/>
          </rPr>
          <t>мошенничеству</t>
        </r>
        <r>
          <rPr>
            <sz val="9"/>
            <color indexed="81"/>
            <rFont val="Tahoma"/>
            <family val="2"/>
          </rPr>
          <t>.</t>
        </r>
        <r>
          <rPr>
            <i/>
            <sz val="9"/>
            <color indexed="81"/>
            <rFont val="Tahoma"/>
            <family val="2"/>
          </rPr>
          <t xml:space="preserve"> </t>
        </r>
      </text>
    </comment>
    <comment ref="L37" authorId="0" shapeId="0" xr:uid="{00000000-0006-0000-0600-00000D000000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N38" authorId="0" shapeId="0" xr:uid="{16EC9A1E-6A69-4A19-874E-37EFA5720005}">
      <text>
        <r>
          <rPr>
            <sz val="9"/>
            <color indexed="81"/>
            <rFont val="Tahoma"/>
            <family val="2"/>
          </rPr>
          <t xml:space="preserve">Просьба привести данные за 2015–2018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N42" authorId="0" shapeId="0" xr:uid="{62ED2679-60DD-4A19-BE1A-9EDFEA6FB848}">
      <text>
        <r>
          <rPr>
            <sz val="9"/>
            <color indexed="81"/>
            <rFont val="Tahoma"/>
            <family val="2"/>
          </rPr>
          <t xml:space="preserve">Просьба привести данные за 2015–2018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André Loscher</author>
    <author>Sarika Dewan</author>
    <author>Marina Bulavina</author>
  </authors>
  <commentList>
    <comment ref="C7" authorId="0" shapeId="0" xr:uid="{F5CEDBEE-C133-4F0C-9C23-EAA9ED95683B}">
      <text>
        <r>
          <rPr>
            <sz val="9"/>
            <color indexed="81"/>
            <rFont val="Tahoma"/>
            <family val="2"/>
          </rPr>
          <t>Если данные изменились, укажите пересмотренные данные на 2023 год. Укажите новое значение для 2024 года.
Если информация недоступна, оставьте ячейку пустой и не вводите "n/a" или другой ответ.
Пожалуйста, не указывайте ноль (0), если это не зарегистрированное значение.</t>
        </r>
      </text>
    </comment>
    <comment ref="J7" authorId="1" shapeId="0" xr:uid="{00000000-0006-0000-0700-000002000000}">
      <text>
        <r>
          <rPr>
            <sz val="9"/>
            <color indexed="81"/>
            <rFont val="Tahoma"/>
            <family val="2"/>
          </rPr>
          <t xml:space="preserve">"Преднамеренное убийство" должно </t>
        </r>
        <r>
          <rPr>
            <b/>
            <sz val="9"/>
            <color indexed="81"/>
            <rFont val="Tahoma"/>
            <family val="2"/>
          </rPr>
          <t>исключать</t>
        </r>
        <r>
          <rPr>
            <sz val="9"/>
            <color indexed="81"/>
            <rFont val="Tahoma"/>
            <family val="2"/>
          </rPr>
          <t xml:space="preserve"> попытки совершения преднамеренного убийства. </t>
        </r>
      </text>
    </comment>
    <comment ref="K34" authorId="1" shapeId="0" xr:uid="{A29EA446-B8D9-41AE-8225-94055A4A3F19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M34" authorId="1" shapeId="0" xr:uid="{45681493-4B9B-4820-9E71-71842DCB4108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O35" authorId="1" shapeId="0" xr:uid="{00000000-0006-0000-0700-000004000000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36" authorId="1" shapeId="0" xr:uid="{00000000-0006-0000-0700-000005000000}">
      <text>
        <r>
          <rPr>
            <i/>
            <sz val="9"/>
            <color indexed="81"/>
            <rFont val="Tahoma"/>
            <family val="2"/>
          </rPr>
          <t xml:space="preserve">Примечание: </t>
        </r>
        <r>
          <rPr>
            <b/>
            <sz val="9"/>
            <color indexed="81"/>
            <rFont val="Tahoma"/>
            <family val="2"/>
          </rPr>
          <t>Общее число лиц, вступивших в официальный контакт</t>
        </r>
        <r>
          <rPr>
            <sz val="9"/>
            <color indexed="81"/>
            <rFont val="Tahoma"/>
            <family val="2"/>
          </rPr>
          <t>,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>– это суммарные данные о…
…совершеннолетних + несовершеннолетних лицах;
…мужчинах + женщинах;
…гражданах данной страны + иностранных гражданах.</t>
        </r>
      </text>
    </comment>
    <comment ref="O45" authorId="1" shapeId="0" xr:uid="{3A84F2F7-5B98-4661-8D6F-EB5996E20EB7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46" authorId="1" shapeId="0" xr:uid="{00000000-0006-0000-0700-000007000000}">
      <text>
        <r>
          <rPr>
            <i/>
            <sz val="9"/>
            <color indexed="81"/>
            <rFont val="Tahoma"/>
            <family val="2"/>
          </rPr>
          <t xml:space="preserve">Примечание: </t>
        </r>
        <r>
          <rPr>
            <b/>
            <sz val="9"/>
            <color indexed="81"/>
            <rFont val="Tahoma"/>
            <family val="2"/>
          </rPr>
          <t xml:space="preserve">Общее число лиц, подвергшихся уголовному преследованию, </t>
        </r>
        <r>
          <rPr>
            <sz val="9"/>
            <color indexed="81"/>
            <rFont val="Tahoma"/>
            <family val="2"/>
          </rPr>
          <t>– это суммарные данные о ...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…совершеннолетних + несовершеннолетних лицах;
…мужчинах + женщинах;
…гражданах данной страны + иностранных гражданах.</t>
        </r>
      </text>
    </comment>
    <comment ref="O55" authorId="1" shapeId="0" xr:uid="{FEFCB87C-965E-4B7F-B511-DA45582E64FD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56" authorId="0" shapeId="0" xr:uid="{711F3793-F19F-4FEB-BD49-4E34D8049E54}">
      <text>
        <r>
          <rPr>
            <sz val="9"/>
            <color indexed="81"/>
            <rFont val="Tahoma"/>
            <family val="2"/>
          </rPr>
          <t>Примечание: Общее количество лиц, привлеченных к уголовной ответственности, соответствует сумме
Лица, доставленные в уголовные суды с юридическим представительством +
Лица, привлеченные к уголовной ответственности без законного представительства.</t>
        </r>
      </text>
    </comment>
    <comment ref="E57" authorId="1" shapeId="0" xr:uid="{00000000-0006-0000-0700-00000A000000}">
      <text>
        <r>
          <rPr>
            <i/>
            <sz val="9"/>
            <color indexed="81"/>
            <rFont val="Tahoma"/>
            <family val="2"/>
          </rPr>
          <t xml:space="preserve">Примечание: </t>
        </r>
        <r>
          <rPr>
            <b/>
            <sz val="9"/>
            <color indexed="81"/>
            <rFont val="Tahoma"/>
            <family val="2"/>
          </rPr>
          <t>Юридическое представительство</t>
        </r>
        <r>
          <rPr>
            <i/>
            <sz val="9"/>
            <color indexed="81"/>
            <rFont val="Tahoma"/>
            <family val="2"/>
          </rPr>
          <t xml:space="preserve"> – </t>
        </r>
        <r>
          <rPr>
            <sz val="9"/>
            <color indexed="81"/>
            <rFont val="Tahoma"/>
            <family val="2"/>
          </rPr>
          <t>это суммарные данные о 
юридической помощи представителя,</t>
        </r>
        <r>
          <rPr>
            <b/>
            <sz val="9"/>
            <color indexed="81"/>
            <rFont val="Tahoma"/>
            <family val="2"/>
          </rPr>
          <t xml:space="preserve"> оплаченной получателем, + 
</t>
        </r>
        <r>
          <rPr>
            <sz val="9"/>
            <color indexed="81"/>
            <rFont val="Tahoma"/>
            <family val="2"/>
          </rPr>
          <t>юридической помощи представителя,</t>
        </r>
        <r>
          <rPr>
            <b/>
            <sz val="9"/>
            <color indexed="81"/>
            <rFont val="Tahoma"/>
            <family val="2"/>
          </rPr>
          <t xml:space="preserve"> оказанной получателю бесплатно</t>
        </r>
        <r>
          <rPr>
            <sz val="9"/>
            <color indexed="81"/>
            <rFont val="Tahoma"/>
            <family val="2"/>
            <charset val="204"/>
          </rPr>
          <t xml:space="preserve">. 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O61" authorId="1" shapeId="0" xr:uid="{4132E5E2-EF8B-41E3-99A0-F0717CA3AB25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62" authorId="1" shapeId="0" xr:uid="{00000000-0006-0000-0700-00000C000000}">
      <text>
        <r>
          <rPr>
            <i/>
            <sz val="9"/>
            <color indexed="81"/>
            <rFont val="Tahoma"/>
            <family val="2"/>
          </rPr>
          <t xml:space="preserve">Примечание: </t>
        </r>
        <r>
          <rPr>
            <b/>
            <sz val="9"/>
            <color indexed="81"/>
            <rFont val="Tahoma"/>
            <family val="2"/>
          </rPr>
          <t xml:space="preserve">Общее число осужденных лиц </t>
        </r>
        <r>
          <rPr>
            <sz val="9"/>
            <color indexed="81"/>
            <rFont val="Tahoma"/>
            <family val="2"/>
          </rPr>
          <t>– это суммарные данные о … 
…совершеннолетних + несовершеннолетних;
…мужчинах + женщинах;
…гражданах данной страны + иностранных гражданах.</t>
        </r>
      </text>
    </comment>
    <comment ref="C75" authorId="2" shapeId="0" xr:uid="{00000000-0006-0000-0700-00000D000000}">
      <text>
        <r>
          <rPr>
            <b/>
            <sz val="9"/>
            <color indexed="81"/>
            <rFont val="Tahoma"/>
            <family val="2"/>
          </rPr>
          <t>Marina Bulavina:</t>
        </r>
        <r>
          <rPr>
            <sz val="9"/>
            <color indexed="81"/>
            <rFont val="Tahoma"/>
            <family val="2"/>
          </rPr>
          <t xml:space="preserve">
Если данные изменились, просьба привести новые данные за 2016 год. Просьба привести новые данные за 2017 год.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Sarika Dewan</author>
  </authors>
  <commentList>
    <comment ref="L6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M7" authorId="0" shapeId="0" xr:uid="{778EF2E4-3DFE-4FA2-87A6-179226C4990D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8" authorId="0" shapeId="0" xr:uid="{00000000-0006-0000-0800-000003000000}">
      <text>
        <r>
          <rPr>
            <i/>
            <sz val="9"/>
            <color indexed="81"/>
            <rFont val="Tahoma"/>
            <family val="2"/>
          </rPr>
          <t xml:space="preserve">Примечание: </t>
        </r>
        <r>
          <rPr>
            <b/>
            <sz val="9"/>
            <color indexed="81"/>
            <rFont val="Tahoma"/>
            <family val="2"/>
          </rPr>
          <t xml:space="preserve">Общее число заключенных </t>
        </r>
        <r>
          <rPr>
            <sz val="9"/>
            <color indexed="81"/>
            <rFont val="Tahoma"/>
            <family val="2"/>
          </rPr>
          <t>– это  суммарные данные о ...
…совершеннолетних + несовершеннолетних лицах;
…мужчинах + женщинах;
…гражданах данной страны + иностранных гражданах;
…лицах, в отношении которых не вынесен приговор + лицах, в отношении которых вынесен приговор.</t>
        </r>
      </text>
    </comment>
    <comment ref="M17" authorId="0" shapeId="0" xr:uid="{943003C3-DAAD-4AB1-A203-A6E00B4C6B09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21" authorId="0" shapeId="0" xr:uid="{00000000-0006-0000-0800-000005000000}">
      <text>
        <r>
          <rPr>
            <i/>
            <sz val="9"/>
            <color indexed="81"/>
            <rFont val="Tahoma"/>
            <family val="2"/>
          </rPr>
          <t>Примечание: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Заключенные</t>
        </r>
        <r>
          <rPr>
            <b/>
            <i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– это суммарные данные о заключенных, </t>
        </r>
        <r>
          <rPr>
            <b/>
            <sz val="9"/>
            <color indexed="81"/>
            <rFont val="Tahoma"/>
            <family val="2"/>
          </rPr>
          <t>в отношении которых не вынесен окончательный приговор</t>
        </r>
        <r>
          <rPr>
            <sz val="9"/>
            <color indexed="81"/>
            <rFont val="Tahoma"/>
            <family val="2"/>
          </rPr>
          <t xml:space="preserve">,  + 
заключенных, </t>
        </r>
        <r>
          <rPr>
            <b/>
            <sz val="9"/>
            <color indexed="81"/>
            <rFont val="Tahoma"/>
            <family val="2"/>
          </rPr>
          <t>в отношении которых вынесен окончательный приговор</t>
        </r>
        <r>
          <rPr>
            <sz val="9"/>
            <color indexed="81"/>
            <rFont val="Tahoma"/>
            <family val="2"/>
            <charset val="204"/>
          </rPr>
          <t>.</t>
        </r>
      </text>
    </comment>
    <comment ref="M24" authorId="0" shapeId="0" xr:uid="{AA05357E-601B-4AFB-82E3-D64263246C0D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I31" authorId="0" shapeId="0" xr:uid="{43A04B86-659A-4677-932D-32CE4493ECE9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K31" authorId="0" shapeId="0" xr:uid="{942A15A8-CCC1-489E-B488-7852A822273E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M32" authorId="0" shapeId="0" xr:uid="{B5AFC429-B337-4AB9-AE2F-CD4370D15173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E33" authorId="0" shapeId="0" xr:uid="{00000000-0006-0000-0800-000009000000}">
      <text>
        <r>
          <rPr>
            <i/>
            <sz val="9"/>
            <color indexed="81"/>
            <rFont val="Tahoma"/>
            <family val="2"/>
          </rPr>
          <t xml:space="preserve">Примечание: </t>
        </r>
        <r>
          <rPr>
            <b/>
            <sz val="9"/>
            <color indexed="81"/>
            <rFont val="Tahoma"/>
            <family val="2"/>
          </rPr>
          <t xml:space="preserve">Общее количество случаев смерти </t>
        </r>
        <r>
          <rPr>
            <sz val="9"/>
            <color indexed="81"/>
            <rFont val="Tahoma"/>
            <family val="2"/>
          </rPr>
          <t xml:space="preserve">– это суммарные данные о </t>
        </r>
        <r>
          <rPr>
            <b/>
            <sz val="9"/>
            <color indexed="81"/>
            <rFont val="Tahoma"/>
            <family val="2"/>
          </rPr>
          <t>смертности, обусловленной внешними причинами, + смертности, обусловленной естественными причинами</t>
        </r>
        <r>
          <rPr>
            <sz val="9"/>
            <color indexed="81"/>
            <rFont val="Tahoma"/>
            <family val="2"/>
            <charset val="204"/>
          </rPr>
          <t xml:space="preserve">. </t>
        </r>
      </text>
    </comment>
    <comment ref="E34" authorId="0" shapeId="0" xr:uid="{00000000-0006-0000-0800-00000A000000}">
      <text>
        <r>
          <rPr>
            <i/>
            <sz val="9"/>
            <color indexed="81"/>
            <rFont val="Tahoma"/>
            <family val="2"/>
          </rPr>
          <t xml:space="preserve">Примечание: </t>
        </r>
        <r>
          <rPr>
            <b/>
            <sz val="9"/>
            <color indexed="81"/>
            <rFont val="Tahoma"/>
            <family val="2"/>
          </rPr>
          <t xml:space="preserve">Смертность, обусловленная внешними причинами, </t>
        </r>
        <r>
          <rPr>
            <sz val="9"/>
            <color indexed="81"/>
            <rFont val="Tahoma"/>
            <family val="2"/>
          </rPr>
          <t xml:space="preserve">– это суммарные данные о </t>
        </r>
        <r>
          <rPr>
            <b/>
            <sz val="9"/>
            <color indexed="81"/>
            <rFont val="Tahoma"/>
            <family val="2"/>
          </rPr>
          <t>смертности в результате преднамеренного убийства + смертности в результате самоубийства + смертности в результате несчастного случая или по другим причинам</t>
        </r>
        <r>
          <rPr>
            <sz val="9"/>
            <color indexed="81"/>
            <rFont val="Tahoma"/>
            <family val="2"/>
            <charset val="204"/>
          </rPr>
          <t>.</t>
        </r>
      </text>
    </comment>
    <comment ref="K42" authorId="0" shapeId="0" xr:uid="{00000000-0006-0000-0800-00000B000000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M43" authorId="0" shapeId="0" xr:uid="{00000000-0006-0000-0800-00000C000000}">
      <text>
        <r>
          <rPr>
            <sz val="9"/>
            <color indexed="81"/>
            <rFont val="Tahoma"/>
            <family val="2"/>
          </rPr>
          <t xml:space="preserve">Просьба привести данные за 2014–2017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
</t>
        </r>
      </text>
    </comment>
    <comment ref="E44" authorId="0" shapeId="0" xr:uid="{00000000-0006-0000-0800-00000D000000}">
      <text>
        <r>
          <rPr>
            <i/>
            <sz val="9"/>
            <color indexed="81"/>
            <rFont val="Tahoma"/>
            <family val="2"/>
          </rPr>
          <t>Примечание</t>
        </r>
        <r>
          <rPr>
            <b/>
            <sz val="9"/>
            <color indexed="81"/>
            <rFont val="Tahoma"/>
            <family val="2"/>
          </rPr>
          <t xml:space="preserve">: Общее число лиц, поступивших в тюрьмы, </t>
        </r>
        <r>
          <rPr>
            <sz val="9"/>
            <color indexed="81"/>
            <rFont val="Tahoma"/>
            <family val="2"/>
          </rPr>
          <t xml:space="preserve">– это суммарные данные о </t>
        </r>
        <r>
          <rPr>
            <b/>
            <sz val="9"/>
            <color indexed="81"/>
            <rFont val="Tahoma"/>
            <family val="2"/>
          </rPr>
          <t>лицах, поступивших в тюрьмы с приговором, + лицах, поступивших в тюрьмы без приговора</t>
        </r>
        <r>
          <rPr>
            <sz val="9"/>
            <color indexed="81"/>
            <rFont val="Tahoma"/>
            <family val="2"/>
            <charset val="204"/>
          </rPr>
          <t>.</t>
        </r>
      </text>
    </comment>
    <comment ref="M47" authorId="0" shapeId="0" xr:uid="{00000000-0006-0000-0800-00000E000000}">
      <text>
        <r>
          <rPr>
            <sz val="9"/>
            <color indexed="81"/>
            <rFont val="Tahoma"/>
            <family val="2"/>
          </rPr>
          <t xml:space="preserve">Просьба привести данные за 2014–2017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Sarika Dewan</author>
  </authors>
  <commentList>
    <comment ref="K6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M7" authorId="0" shapeId="0" xr:uid="{00000000-0006-0000-0900-000002000000}">
      <text>
        <r>
          <rPr>
            <sz val="9"/>
            <color indexed="81"/>
            <rFont val="Tahoma"/>
            <family val="2"/>
          </rPr>
          <t xml:space="preserve">Просьба привести данные за 2014–2017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M14" authorId="0" shapeId="0" xr:uid="{00000000-0006-0000-0900-000003000000}">
      <text>
        <r>
          <rPr>
            <sz val="9"/>
            <color indexed="81"/>
            <rFont val="Tahoma"/>
            <family val="2"/>
          </rPr>
          <t xml:space="preserve">Просьба привести данные за 2014–2017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
</t>
        </r>
      </text>
    </comment>
    <comment ref="M18" authorId="0" shapeId="0" xr:uid="{00000000-0006-0000-0900-000004000000}">
      <text>
        <r>
          <rPr>
            <sz val="9"/>
            <color indexed="81"/>
            <rFont val="Tahoma"/>
            <family val="2"/>
          </rPr>
          <t xml:space="preserve">Просьба привести данные за 2014–2017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M22" authorId="0" shapeId="0" xr:uid="{00000000-0006-0000-0900-000005000000}">
      <text>
        <r>
          <rPr>
            <sz val="9"/>
            <color indexed="81"/>
            <rFont val="Tahoma"/>
            <family val="2"/>
          </rPr>
          <t xml:space="preserve">Просьба привести данные за 2014–2017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M29" authorId="0" shapeId="0" xr:uid="{00000000-0006-0000-0900-000006000000}">
      <text>
        <r>
          <rPr>
            <sz val="9"/>
            <color indexed="81"/>
            <rFont val="Tahoma"/>
            <family val="2"/>
          </rPr>
          <t xml:space="preserve">Просьба привести данные за 2014–2017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
</t>
        </r>
      </text>
    </comment>
    <comment ref="M35" authorId="0" shapeId="0" xr:uid="{00000000-0006-0000-0900-000007000000}">
      <text>
        <r>
          <rPr>
            <sz val="9"/>
            <color indexed="81"/>
            <rFont val="Tahoma"/>
            <family val="2"/>
          </rPr>
          <t xml:space="preserve">Просьба привести данные за 2014–2017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Sarika Dewan</author>
  </authors>
  <commentList>
    <comment ref="L6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Просьба проверить данные, сообщенные за предшествующие годы. Если какие-либо показатели необходимо исправить или дополнить, просьба указать соответствующие данные в колонке "Новые данные". </t>
        </r>
      </text>
    </comment>
    <comment ref="M7" authorId="0" shapeId="0" xr:uid="{5340F555-5308-43AB-8F89-852EE3A2D5E1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  <comment ref="M47" authorId="0" shapeId="0" xr:uid="{83C73557-8A20-425F-96B6-E1467D24B4C5}">
      <text>
        <r>
          <rPr>
            <sz val="9"/>
            <color indexed="81"/>
            <rFont val="Tahoma"/>
            <family val="2"/>
          </rPr>
          <t xml:space="preserve">Просьба привести данные за 2021–2024 годы.
В отсутствие информации просьба оставить ячейку пустой без пометки "нет данных" или иных пометок.
Ноль (0) просьба указывать только в том случае, если это официально зарегистрированное значение. </t>
        </r>
      </text>
    </comment>
  </commentList>
</comments>
</file>

<file path=xl/sharedStrings.xml><?xml version="1.0" encoding="utf-8"?>
<sst xmlns="http://schemas.openxmlformats.org/spreadsheetml/2006/main" count="1933" uniqueCount="1173">
  <si>
    <t>0101</t>
  </si>
  <si>
    <t>We</t>
  </si>
  <si>
    <t>Cit</t>
  </si>
  <si>
    <t>Rec</t>
  </si>
  <si>
    <t>0502</t>
  </si>
  <si>
    <t>0501</t>
  </si>
  <si>
    <t>0601</t>
  </si>
  <si>
    <t>0703</t>
  </si>
  <si>
    <t>1001</t>
  </si>
  <si>
    <t>1002</t>
  </si>
  <si>
    <t>1003</t>
  </si>
  <si>
    <t>1004</t>
  </si>
  <si>
    <t>0102</t>
  </si>
  <si>
    <t>07</t>
  </si>
  <si>
    <t>0302</t>
  </si>
  <si>
    <t>0208</t>
  </si>
  <si>
    <t>020111</t>
  </si>
  <si>
    <t>020221</t>
  </si>
  <si>
    <t>0301</t>
  </si>
  <si>
    <t>03011</t>
  </si>
  <si>
    <t>03012</t>
  </si>
  <si>
    <t>0401</t>
  </si>
  <si>
    <t>030221</t>
  </si>
  <si>
    <t>ViP</t>
  </si>
  <si>
    <t>SiC</t>
  </si>
  <si>
    <t>06011</t>
  </si>
  <si>
    <t>06012</t>
  </si>
  <si>
    <t>07031</t>
  </si>
  <si>
    <t>07032-07039</t>
  </si>
  <si>
    <t>08051</t>
  </si>
  <si>
    <t>09012</t>
  </si>
  <si>
    <t>05021</t>
  </si>
  <si>
    <t>09031</t>
  </si>
  <si>
    <t>09032</t>
  </si>
  <si>
    <t>+</t>
  </si>
  <si>
    <t>-</t>
  </si>
  <si>
    <t>03019</t>
  </si>
  <si>
    <t>01</t>
  </si>
  <si>
    <t>02</t>
  </si>
  <si>
    <t>03</t>
  </si>
  <si>
    <t>04</t>
  </si>
  <si>
    <t>05</t>
  </si>
  <si>
    <t>06</t>
  </si>
  <si>
    <t>0701</t>
  </si>
  <si>
    <t>07041</t>
  </si>
  <si>
    <t>08</t>
  </si>
  <si>
    <t>09</t>
  </si>
  <si>
    <t>09051</t>
  </si>
  <si>
    <t>0906</t>
  </si>
  <si>
    <t>UNITED NATIONS</t>
  </si>
  <si>
    <t>NATIONS UNIES</t>
  </si>
  <si>
    <t>10</t>
  </si>
  <si>
    <t>2.4a</t>
  </si>
  <si>
    <t>2.4b</t>
  </si>
  <si>
    <t>1.1a</t>
  </si>
  <si>
    <t>1.1b</t>
  </si>
  <si>
    <t>3.2a</t>
  </si>
  <si>
    <t>3.2b</t>
  </si>
  <si>
    <t>5.2a</t>
  </si>
  <si>
    <t>5.2b</t>
  </si>
  <si>
    <t>5.3a</t>
  </si>
  <si>
    <t>5.3b</t>
  </si>
  <si>
    <t>MA1.1</t>
  </si>
  <si>
    <t>MA1.1i</t>
  </si>
  <si>
    <t>MA1.1a</t>
  </si>
  <si>
    <t>MA1.1ai</t>
  </si>
  <si>
    <t>MA1.1b</t>
  </si>
  <si>
    <t>MA1.1bi</t>
  </si>
  <si>
    <t>MA1.3+MA1.4</t>
  </si>
  <si>
    <t>MA1.3a+MA1.4a</t>
  </si>
  <si>
    <t>MA1.3b+MA1.4b</t>
  </si>
  <si>
    <t>MA1.5i</t>
  </si>
  <si>
    <t>MA1.5ai</t>
  </si>
  <si>
    <t>MA1.5bi</t>
  </si>
  <si>
    <t>MA1.7</t>
  </si>
  <si>
    <t>(MA1.2)</t>
  </si>
  <si>
    <t>(MA1.2a)</t>
  </si>
  <si>
    <t>(MA1.2b)</t>
  </si>
  <si>
    <t>MA1.8</t>
  </si>
  <si>
    <t>MA1.9</t>
  </si>
  <si>
    <t>MA1.10</t>
  </si>
  <si>
    <t>MA1.11a</t>
  </si>
  <si>
    <t>MA1.11b</t>
  </si>
  <si>
    <t>MA1.11c</t>
  </si>
  <si>
    <t>MA1.11d</t>
  </si>
  <si>
    <t>MA1.11e</t>
  </si>
  <si>
    <t>MA1.12a</t>
  </si>
  <si>
    <t>MA1.12b</t>
  </si>
  <si>
    <t>MA1.12c</t>
  </si>
  <si>
    <t>MA1.12d</t>
  </si>
  <si>
    <t>MA1.12e</t>
  </si>
  <si>
    <t>MA1.13</t>
  </si>
  <si>
    <t>MA1.13.2</t>
  </si>
  <si>
    <t>MA1.13.3</t>
  </si>
  <si>
    <t>HP1.1ab</t>
  </si>
  <si>
    <t>HP1.1b</t>
  </si>
  <si>
    <t>HP1.1c</t>
  </si>
  <si>
    <t>HP1.1d</t>
  </si>
  <si>
    <t>HP1.1e</t>
  </si>
  <si>
    <t>HP1.1f</t>
  </si>
  <si>
    <t>HP1.1aa</t>
  </si>
  <si>
    <t>HP1.2aa</t>
  </si>
  <si>
    <t>HP1.2ab</t>
  </si>
  <si>
    <t>HP1.2b</t>
  </si>
  <si>
    <t>HP1.2c</t>
  </si>
  <si>
    <t>HP1.2d</t>
  </si>
  <si>
    <t>HP1.2e</t>
  </si>
  <si>
    <t>HP1.2f</t>
  </si>
  <si>
    <t>HP2.11</t>
  </si>
  <si>
    <t>HP2.12</t>
  </si>
  <si>
    <t>HP4.2</t>
  </si>
  <si>
    <t>HP4.3</t>
  </si>
  <si>
    <t>6.1a</t>
  </si>
  <si>
    <t>6.1b</t>
  </si>
  <si>
    <t>7.1a</t>
  </si>
  <si>
    <t>7.1b</t>
  </si>
  <si>
    <t>7.5a</t>
  </si>
  <si>
    <t>7.5b</t>
  </si>
  <si>
    <t>7.10</t>
  </si>
  <si>
    <t>8.3a+8.4a</t>
  </si>
  <si>
    <t>8.3b+8.4b</t>
  </si>
  <si>
    <t>9.3a</t>
  </si>
  <si>
    <t>9.3b</t>
  </si>
  <si>
    <t>9.4a</t>
  </si>
  <si>
    <t>9.4b</t>
  </si>
  <si>
    <t>9.5a</t>
  </si>
  <si>
    <t>9.5b</t>
  </si>
  <si>
    <t>P1.11</t>
  </si>
  <si>
    <t>P1.12</t>
  </si>
  <si>
    <t>P5.1</t>
  </si>
  <si>
    <t>P5.1b</t>
  </si>
  <si>
    <t>P5.1ba</t>
  </si>
  <si>
    <t>P5.1bb</t>
  </si>
  <si>
    <t>MN1.3</t>
  </si>
  <si>
    <t>MN1.7</t>
  </si>
  <si>
    <t>MN100</t>
  </si>
  <si>
    <t>MN1.10</t>
  </si>
  <si>
    <t>MN1.11</t>
  </si>
  <si>
    <t>MN1.12</t>
  </si>
  <si>
    <t>MN1.17</t>
  </si>
  <si>
    <t>MN1.18</t>
  </si>
  <si>
    <t>MN1.181</t>
  </si>
  <si>
    <t>E1.1</t>
  </si>
  <si>
    <t>AJ7.1</t>
  </si>
  <si>
    <t>AJ1.1</t>
  </si>
  <si>
    <t>AJ1.1.1</t>
  </si>
  <si>
    <t>E.1.2</t>
  </si>
  <si>
    <t>E.1.3</t>
  </si>
  <si>
    <t>OLD</t>
  </si>
  <si>
    <t>ICCS</t>
  </si>
  <si>
    <t>07039</t>
  </si>
  <si>
    <t xml:space="preserve"> 08051</t>
  </si>
  <si>
    <t>09033</t>
  </si>
  <si>
    <t>5.6, 5.8, xx, xx, xx</t>
  </si>
  <si>
    <t>6.2, 6.4, xx, xx, xx</t>
  </si>
  <si>
    <t>7.11, 7.13, xx, 7.16, 7.17</t>
  </si>
  <si>
    <t>P3.1, xx, xx, P3.5, P3.6</t>
  </si>
  <si>
    <t>1.1.1</t>
  </si>
  <si>
    <t>1.1.2</t>
  </si>
  <si>
    <t>1.2.1</t>
  </si>
  <si>
    <t>1.2.1a</t>
  </si>
  <si>
    <t>1.2.1b</t>
  </si>
  <si>
    <t>1.3.1</t>
  </si>
  <si>
    <t>1.3.1a</t>
  </si>
  <si>
    <t>1.3.1b</t>
  </si>
  <si>
    <t>1.3.1.1</t>
  </si>
  <si>
    <t>1.3.1.1a</t>
  </si>
  <si>
    <t>1.3.1.1b</t>
  </si>
  <si>
    <t>1.3.1.2</t>
  </si>
  <si>
    <t>1.3.1.2a</t>
  </si>
  <si>
    <t>1.3.1.2b</t>
  </si>
  <si>
    <t>1.3.2</t>
  </si>
  <si>
    <t>1.3.2a</t>
  </si>
  <si>
    <t>1.3.2b</t>
  </si>
  <si>
    <t>1.3.3a</t>
  </si>
  <si>
    <t>1.3.3b</t>
  </si>
  <si>
    <t>1.3.4</t>
  </si>
  <si>
    <t>1.3.4a</t>
  </si>
  <si>
    <t>1.3.4b</t>
  </si>
  <si>
    <t>1.4.1.1</t>
  </si>
  <si>
    <t>1.4.1.1a</t>
  </si>
  <si>
    <t>1.4.1.1b</t>
  </si>
  <si>
    <t>1.4.1.2</t>
  </si>
  <si>
    <t>1.4.1.2a</t>
  </si>
  <si>
    <t>1.4.1.2b</t>
  </si>
  <si>
    <t>1.4.2</t>
  </si>
  <si>
    <t>1.4.2a</t>
  </si>
  <si>
    <t>1.4.2b</t>
  </si>
  <si>
    <t>1.4.3</t>
  </si>
  <si>
    <t>1.4.3a</t>
  </si>
  <si>
    <t>1.4.3b</t>
  </si>
  <si>
    <t>1.4.3.1</t>
  </si>
  <si>
    <t>1.4.3.1a</t>
  </si>
  <si>
    <t>1.4.3.1b</t>
  </si>
  <si>
    <t>1.4.4</t>
  </si>
  <si>
    <t>1.4.4a</t>
  </si>
  <si>
    <t>1.4.4b</t>
  </si>
  <si>
    <t>1.5.1</t>
  </si>
  <si>
    <t>1.5.1.1</t>
  </si>
  <si>
    <t>1.5.2</t>
  </si>
  <si>
    <t>1.5.2.1</t>
  </si>
  <si>
    <t>1.5.3</t>
  </si>
  <si>
    <t>1.5.4</t>
  </si>
  <si>
    <t>1.6.1a</t>
  </si>
  <si>
    <t>1.6.2a</t>
  </si>
  <si>
    <t>1.6.3a</t>
  </si>
  <si>
    <t>1.6.4a</t>
  </si>
  <si>
    <t>1.6.5a</t>
  </si>
  <si>
    <t>1.6.6a</t>
  </si>
  <si>
    <t>1.6.7a</t>
  </si>
  <si>
    <t>1.6.8a</t>
  </si>
  <si>
    <t>1.6.9a</t>
  </si>
  <si>
    <t>1.6.10a</t>
  </si>
  <si>
    <t>1.6.1b</t>
  </si>
  <si>
    <t>1.6.2b</t>
  </si>
  <si>
    <t>1.6.3b</t>
  </si>
  <si>
    <t>1.6.4b</t>
  </si>
  <si>
    <t>1.6.5b</t>
  </si>
  <si>
    <t>1.6.6b</t>
  </si>
  <si>
    <t>1.6.7b</t>
  </si>
  <si>
    <t>1.6.8b</t>
  </si>
  <si>
    <t>1.6.9b</t>
  </si>
  <si>
    <t>1.6.10b</t>
  </si>
  <si>
    <t>1.7.1a</t>
  </si>
  <si>
    <t>1.7.1b</t>
  </si>
  <si>
    <t>1.7.2a</t>
  </si>
  <si>
    <t>1.7.2b</t>
  </si>
  <si>
    <t>1.8.1</t>
  </si>
  <si>
    <t>1.8.2</t>
  </si>
  <si>
    <t>1.8.3</t>
  </si>
  <si>
    <t>1.9.1a</t>
  </si>
  <si>
    <t>1.9.2a</t>
  </si>
  <si>
    <t>1.9.3a</t>
  </si>
  <si>
    <t>1.9.4a</t>
  </si>
  <si>
    <t>1.9.5a</t>
  </si>
  <si>
    <t>1.9.6a</t>
  </si>
  <si>
    <t>1.9.7a</t>
  </si>
  <si>
    <t>1.9.8a</t>
  </si>
  <si>
    <t>1.9.9a</t>
  </si>
  <si>
    <t>1.9.10a</t>
  </si>
  <si>
    <t>1.9.1b</t>
  </si>
  <si>
    <t>1.9.2b</t>
  </si>
  <si>
    <t>1.9.3b</t>
  </si>
  <si>
    <t>1.9.4b</t>
  </si>
  <si>
    <t>1.9.5b</t>
  </si>
  <si>
    <t>1.9.6b</t>
  </si>
  <si>
    <t>1.9.7b</t>
  </si>
  <si>
    <t>1.9.8b</t>
  </si>
  <si>
    <t>1.9.9b</t>
  </si>
  <si>
    <t>1.9.10b</t>
  </si>
  <si>
    <t>1.10.1a</t>
  </si>
  <si>
    <t>1.10.1b</t>
  </si>
  <si>
    <t>1.10.2a</t>
  </si>
  <si>
    <t>1.10.2b</t>
  </si>
  <si>
    <t>1.11.1</t>
  </si>
  <si>
    <t>1.11.2</t>
  </si>
  <si>
    <t>1.11.3</t>
  </si>
  <si>
    <t>2.4.2b</t>
  </si>
  <si>
    <t>2.4.4a</t>
  </si>
  <si>
    <t>2.4.4b</t>
  </si>
  <si>
    <t>2.5.1a</t>
  </si>
  <si>
    <t>2.5.1b</t>
  </si>
  <si>
    <t>2.5.2a</t>
  </si>
  <si>
    <t>2.5.2b</t>
  </si>
  <si>
    <t>2.5.3a</t>
  </si>
  <si>
    <t>2.5.3b</t>
  </si>
  <si>
    <t>2.5.4a</t>
  </si>
  <si>
    <t>2.5.4b</t>
  </si>
  <si>
    <t>2.6.1</t>
  </si>
  <si>
    <t>2.6.1.1</t>
  </si>
  <si>
    <t>2.7.1</t>
  </si>
  <si>
    <t>2.7.1.1</t>
  </si>
  <si>
    <t>2.8.1a</t>
  </si>
  <si>
    <t>2.8.2a</t>
  </si>
  <si>
    <t>2.8.3a</t>
  </si>
  <si>
    <t>2.8.4a</t>
  </si>
  <si>
    <t>2.8.5a</t>
  </si>
  <si>
    <t>2.8.6a</t>
  </si>
  <si>
    <t>2.8.7a</t>
  </si>
  <si>
    <t>2.8.1b</t>
  </si>
  <si>
    <t>2.8.2b</t>
  </si>
  <si>
    <t>2.8.3b</t>
  </si>
  <si>
    <t>2.8.4b</t>
  </si>
  <si>
    <t>2.8.5b</t>
  </si>
  <si>
    <t>2.8.6b</t>
  </si>
  <si>
    <t>2.8.7b</t>
  </si>
  <si>
    <t>2.2.1</t>
  </si>
  <si>
    <t>2.2.1.1</t>
  </si>
  <si>
    <t>2.1.1</t>
  </si>
  <si>
    <t>2.1.2</t>
  </si>
  <si>
    <t>2.2.1.2</t>
  </si>
  <si>
    <t>2.2.1.3</t>
  </si>
  <si>
    <t>2.3.1</t>
  </si>
  <si>
    <t>2.4.1a</t>
  </si>
  <si>
    <t>2.4.1b</t>
  </si>
  <si>
    <t>2.4.2a</t>
  </si>
  <si>
    <t>2.4.3a</t>
  </si>
  <si>
    <t>2.4.3b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</si>
  <si>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</si>
  <si>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</si>
  <si>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</si>
  <si>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</si>
  <si>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</si>
  <si>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</si>
  <si>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</si>
  <si>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</si>
  <si>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</si>
  <si>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</si>
  <si>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</si>
  <si>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3.8.1</t>
  </si>
  <si>
    <t>3.8.2</t>
  </si>
  <si>
    <t>3.8.3</t>
  </si>
  <si>
    <t>3.8.4</t>
  </si>
  <si>
    <t>3.1.1</t>
  </si>
  <si>
    <t>3.2.1</t>
  </si>
  <si>
    <t>3.1.1.1</t>
  </si>
  <si>
    <t>3.1.1.2</t>
  </si>
  <si>
    <t>3.2.1.1</t>
  </si>
  <si>
    <t>3.2.1.2</t>
  </si>
  <si>
    <t>3.3.1</t>
  </si>
  <si>
    <t>3.4.1</t>
  </si>
  <si>
    <t>3.4.2</t>
  </si>
  <si>
    <t>3.4.3</t>
  </si>
  <si>
    <t>3.4.4</t>
  </si>
  <si>
    <t>3.5.1</t>
  </si>
  <si>
    <t>3.5.2</t>
  </si>
  <si>
    <t>3.5.2.1</t>
  </si>
  <si>
    <t>3.6.1</t>
  </si>
  <si>
    <t>3.6.1.1</t>
  </si>
  <si>
    <t>3.6.2</t>
  </si>
  <si>
    <t>3.7.1</t>
  </si>
  <si>
    <t>3.7.2</t>
  </si>
  <si>
    <t>3.7.3</t>
  </si>
  <si>
    <t>4.1.1.1 - 1.5</t>
  </si>
  <si>
    <t>4.1.2.1 - 2.5</t>
  </si>
  <si>
    <t>4.1.3.1 - 3.5</t>
  </si>
  <si>
    <t>4.1.4.1 - 4.5</t>
  </si>
  <si>
    <t>4.1.1.1a - 1.5a</t>
  </si>
  <si>
    <t>4.1.1.1b - 1.5b</t>
  </si>
  <si>
    <t>4.2.1</t>
  </si>
  <si>
    <t>4.2.2</t>
  </si>
  <si>
    <t>4.2.2a</t>
  </si>
  <si>
    <t>4.2.2b</t>
  </si>
  <si>
    <t>4.2.3</t>
  </si>
  <si>
    <t>4.2.3a</t>
  </si>
  <si>
    <t>4.2.3b</t>
  </si>
  <si>
    <t>4.2.4</t>
  </si>
  <si>
    <t>4.2.5</t>
  </si>
  <si>
    <t>4.3.1</t>
  </si>
  <si>
    <t>4.3.2</t>
  </si>
  <si>
    <t>4.3.3</t>
  </si>
  <si>
    <t>4.3.4</t>
  </si>
  <si>
    <t>4.3.2a</t>
  </si>
  <si>
    <t>4.3.2b</t>
  </si>
  <si>
    <t>4.3.3b</t>
  </si>
  <si>
    <t>4.3.3a</t>
  </si>
  <si>
    <t>4.3.5</t>
  </si>
  <si>
    <t>4.4.1</t>
  </si>
  <si>
    <t>4.4.2</t>
  </si>
  <si>
    <t>4.4.2.1</t>
  </si>
  <si>
    <t>4.4.2.2</t>
  </si>
  <si>
    <t>4.4.3</t>
  </si>
  <si>
    <t>4.5.2</t>
  </si>
  <si>
    <t>4.5.2a</t>
  </si>
  <si>
    <t>4.5.2b</t>
  </si>
  <si>
    <t>4.5.3</t>
  </si>
  <si>
    <t>4.5.3a</t>
  </si>
  <si>
    <t>4.5.3b</t>
  </si>
  <si>
    <t>4.5.4</t>
  </si>
  <si>
    <t>4.5.5</t>
  </si>
  <si>
    <t>4.5.1</t>
  </si>
  <si>
    <t>4.6.2.1 - 2.11</t>
  </si>
  <si>
    <t>4.6.3.1 - 3.11</t>
  </si>
  <si>
    <t>4.6.4.1 - 4.11</t>
  </si>
  <si>
    <t>4.6.1.1 - 1.11</t>
  </si>
  <si>
    <t>5.1.2</t>
  </si>
  <si>
    <t>5.1.2a</t>
  </si>
  <si>
    <t>5.1.2b</t>
  </si>
  <si>
    <t>5.1.3</t>
  </si>
  <si>
    <t>5.1.3a</t>
  </si>
  <si>
    <t>5.1.3b</t>
  </si>
  <si>
    <t>5.1.4</t>
  </si>
  <si>
    <t>5.1.5</t>
  </si>
  <si>
    <t>5.1.1</t>
  </si>
  <si>
    <t>5.2.1</t>
  </si>
  <si>
    <t>5.2.1a</t>
  </si>
  <si>
    <t>5.2.1b</t>
  </si>
  <si>
    <t>5.2.2</t>
  </si>
  <si>
    <t>5.2.2.1</t>
  </si>
  <si>
    <t>5.2.2.2</t>
  </si>
  <si>
    <t>5.4.1</t>
  </si>
  <si>
    <t>5.5.1</t>
  </si>
  <si>
    <t>6.1.1</t>
  </si>
  <si>
    <t>6.1.1a</t>
  </si>
  <si>
    <t>6.1.1b</t>
  </si>
  <si>
    <t>6.1.2</t>
  </si>
  <si>
    <t>6.1.3</t>
  </si>
  <si>
    <t>6.1.4</t>
  </si>
  <si>
    <t>6.2.1</t>
  </si>
  <si>
    <t>6.2.1a</t>
  </si>
  <si>
    <t>6.2.1b</t>
  </si>
  <si>
    <t>6.3.1</t>
  </si>
  <si>
    <t>6.3.1a</t>
  </si>
  <si>
    <t>6.3.1b</t>
  </si>
  <si>
    <t>6.4.1</t>
  </si>
  <si>
    <t>6.4.1a</t>
  </si>
  <si>
    <t>6.4.1b</t>
  </si>
  <si>
    <t>6.4.2</t>
  </si>
  <si>
    <t>6.4.3</t>
  </si>
  <si>
    <t>6.4.4</t>
  </si>
  <si>
    <t>6.5.1</t>
  </si>
  <si>
    <t>6.5.2</t>
  </si>
  <si>
    <t>6.5.3</t>
  </si>
  <si>
    <t>6.5.3a</t>
  </si>
  <si>
    <t>6.5.3b</t>
  </si>
  <si>
    <t>7.2.1</t>
  </si>
  <si>
    <t>7.2.1a</t>
  </si>
  <si>
    <t>7.2.1b</t>
  </si>
  <si>
    <t>7.2.3</t>
  </si>
  <si>
    <t>7.2.4</t>
  </si>
  <si>
    <t>7.2.5a</t>
  </si>
  <si>
    <t>7.2.5b</t>
  </si>
  <si>
    <t>7.2.5</t>
  </si>
  <si>
    <t>7.2.6</t>
  </si>
  <si>
    <t>7.2.7</t>
  </si>
  <si>
    <t>7.2.8</t>
  </si>
  <si>
    <t>7.2.8a</t>
  </si>
  <si>
    <t>7.2.8b</t>
  </si>
  <si>
    <t>1.2, 1.3, 1.4, 1.5, 1.6, 1.7, 1.8
2.4, 2.5, 2.8</t>
  </si>
  <si>
    <t>6.6.1</t>
  </si>
  <si>
    <t>5.4.2</t>
  </si>
  <si>
    <t>5.4.2.1</t>
  </si>
  <si>
    <t>5.4.2.2</t>
  </si>
  <si>
    <t>5.4.2.3</t>
  </si>
  <si>
    <t>5.4.3</t>
  </si>
  <si>
    <t>5.5.1.1</t>
  </si>
  <si>
    <t>5.5.1.2</t>
  </si>
  <si>
    <t>5.6.1a</t>
  </si>
  <si>
    <t>5.6.1b</t>
  </si>
  <si>
    <t>5.6.1</t>
  </si>
  <si>
    <t>5.3.1</t>
  </si>
  <si>
    <t>09061</t>
  </si>
  <si>
    <t>09062</t>
  </si>
  <si>
    <t>7.1.1</t>
  </si>
  <si>
    <t>7.1.2</t>
  </si>
  <si>
    <t>7.1.3</t>
  </si>
  <si>
    <t>7.1.4</t>
  </si>
  <si>
    <t>7.1.5</t>
  </si>
  <si>
    <t>7.1.6</t>
  </si>
  <si>
    <t>7.1.4a</t>
  </si>
  <si>
    <t>7.1.4b</t>
  </si>
  <si>
    <t>7.1.6a</t>
  </si>
  <si>
    <t>7.1.6b</t>
  </si>
  <si>
    <t>7.1.7</t>
  </si>
  <si>
    <t>7.1.8</t>
  </si>
  <si>
    <t>7.1.9</t>
  </si>
  <si>
    <t>7.1.9a</t>
  </si>
  <si>
    <t>7.1.9b</t>
  </si>
  <si>
    <t>7.1.10</t>
  </si>
  <si>
    <t>7.1.11</t>
  </si>
  <si>
    <t>7.1.12</t>
  </si>
  <si>
    <t>7.1.12a</t>
  </si>
  <si>
    <t>7.1.12b</t>
  </si>
  <si>
    <t>7.1.13</t>
  </si>
  <si>
    <t>7.1.13a</t>
  </si>
  <si>
    <t>7.1.13b</t>
  </si>
  <si>
    <t>7.1.14</t>
  </si>
  <si>
    <t>7.1.14a</t>
  </si>
  <si>
    <t>7.1.14b</t>
  </si>
  <si>
    <t>7.1.15</t>
  </si>
  <si>
    <t>7.1.15a</t>
  </si>
  <si>
    <t>7.1.15b</t>
  </si>
  <si>
    <t>7.2</t>
  </si>
  <si>
    <t>5.3.1.1</t>
  </si>
  <si>
    <t>5.3.2</t>
  </si>
  <si>
    <t>1.9, 1.10, 1.11
4.2, 4.3, 4.4, 4.5
5.1, 5.2, 5.3, 5.4, 5.5, 5.6</t>
  </si>
  <si>
    <t>Cy</t>
  </si>
  <si>
    <t>ФИО координатора:</t>
  </si>
  <si>
    <t>Должность:</t>
  </si>
  <si>
    <t>Учреждение:</t>
  </si>
  <si>
    <t>Улица:</t>
  </si>
  <si>
    <t>Город/регион/страна:</t>
  </si>
  <si>
    <t>Адрес электронной почты:</t>
  </si>
  <si>
    <t>Телефон (код страны, код зоны, номер):</t>
  </si>
  <si>
    <t>Факс (код страны, код зоны, номер):</t>
  </si>
  <si>
    <t xml:space="preserve">Любые разъяснения и дополнительную информацию можно получить по адресу:  
</t>
  </si>
  <si>
    <r>
      <t xml:space="preserve">СВОДКА ДАННЫХ
</t>
    </r>
    <r>
      <rPr>
        <b/>
        <sz val="14"/>
        <rFont val="Calibri"/>
        <family val="2"/>
        <scheme val="minor"/>
      </rPr>
      <t>Общая информация и инструкции</t>
    </r>
  </si>
  <si>
    <t>Наименование листа</t>
  </si>
  <si>
    <t>Ежегодные переменные</t>
  </si>
  <si>
    <t>Первый год</t>
  </si>
  <si>
    <t>Второй год</t>
  </si>
  <si>
    <t>Заполняют</t>
  </si>
  <si>
    <t>Преднамеренные убийства</t>
  </si>
  <si>
    <t>Насильственные преступления</t>
  </si>
  <si>
    <t>жертвы нападений с тяжкими последствиями в разбивке по данным о взаимоотношениях между жертвой и исполнителем и полу; жертвы сексуального насилия в разбивке по данным о взаимоотношениям между жертвой и исполнителем и полу</t>
  </si>
  <si>
    <t>ВСЕ:
полиция, прокуратура, суды, тюрьмы</t>
  </si>
  <si>
    <t>Другие преступления</t>
  </si>
  <si>
    <t>киберпреступления в разбивке по видам; экологические преступления в разбивке по видам</t>
  </si>
  <si>
    <t>Тюрьмы</t>
  </si>
  <si>
    <t>преднамеренные убийства;  попытки совершения преднамеренного убийства; жертвы преднамеренных убийств в разбивке по полу, данным о взаимоотношениях между жертвой и исполнителем, ситуативному контексту и  механизму убийства</t>
  </si>
  <si>
    <t>преступления, связанные с нарушением законов о наркотиках, в разбивке по видам; коррупционные преступления в разбивке по видам; незаконный ввоз мигрантов; незаконный оборот оружия и взрывчатых веществ; участие в организованной преступной группе; участие в террористической группе; финансирование терроризма</t>
  </si>
  <si>
    <t>смертность в тюрьмах в разбивке по причинам смерти</t>
  </si>
  <si>
    <t>Обследование виктимизации</t>
  </si>
  <si>
    <t xml:space="preserve">национальная статистическая служба или орган, ответственный за обследования виктимизации </t>
  </si>
  <si>
    <t>Индексный указатель определений и единицы подсчета</t>
  </si>
  <si>
    <t>МКПС: КАТЕГОРИИ УРОВНЯ 1</t>
  </si>
  <si>
    <t>Деяния, приводящие к смерти или направленные на причинение смерти</t>
  </si>
  <si>
    <t>Деяния, причиняющие вред или направленные на причинение вреда лицу</t>
  </si>
  <si>
    <t>Вредоносные деяния сексуального характера</t>
  </si>
  <si>
    <t>Деяния, направленные против имущества, с применением насилия или угрозы в отношении лица</t>
  </si>
  <si>
    <t>Деяния, связанные с контролируемыми психоактивными веществами или другими наркотиками</t>
  </si>
  <si>
    <t>Деяния, связанные с мошенничеством, обманом или коррупцией</t>
  </si>
  <si>
    <t>Деяния, направленные против общественного порядка, органов власти или устоев государства</t>
  </si>
  <si>
    <t>Деяния, направленные против общественной и государственной безопасности</t>
  </si>
  <si>
    <t>Деяния, направленные против окружающей среды</t>
  </si>
  <si>
    <t>Прочие преступные деяния, не включенные в какие-либо категории</t>
  </si>
  <si>
    <t>Деяния, направленные исключительно против имущества</t>
  </si>
  <si>
    <t>ДЕЗАГРЕГИРОВАНИЕ ПО ЖЕРТВАМ</t>
  </si>
  <si>
    <t>Единицы подсчета и правила подсчета</t>
  </si>
  <si>
    <t>Единицы подсчета</t>
  </si>
  <si>
    <t>Раздел ОТП-ООН</t>
  </si>
  <si>
    <t>Правила</t>
  </si>
  <si>
    <t>Описание</t>
  </si>
  <si>
    <t>ПРЕСТУПЛЕНИЕ</t>
  </si>
  <si>
    <t>ЛИЦА
(ЖЕРТВЫ)</t>
  </si>
  <si>
    <t>ЛИЦА 
(ПРЕСТУПНИКИ)</t>
  </si>
  <si>
    <t>ЛИЦА
(ПРЕСТУПНИКИ)</t>
  </si>
  <si>
    <t>Дезагрегирование преступлений</t>
  </si>
  <si>
    <t>Сексуальный партнер</t>
  </si>
  <si>
    <t xml:space="preserve"> Члены семьи</t>
  </si>
  <si>
    <t>Другой преступник, известный жертве</t>
  </si>
  <si>
    <t>Взаимоотношения между жертвой и исполнителем (ViP)</t>
  </si>
  <si>
    <t xml:space="preserve">Нынешний или бывший супруг или сексуальный партнер (проживающий совместно или не проживающий совместно партнер или любовник/любовница) </t>
  </si>
  <si>
    <t>Ситуативный контекст преднамеренного убийства (SiC)</t>
  </si>
  <si>
    <t>Убийство, связанное с организованными преступными группами или бандами</t>
  </si>
  <si>
    <t>Убийство, связанное с другой преступной деятельностью</t>
  </si>
  <si>
    <t xml:space="preserve">Убийство, возможно, совершено для завершения первоначального преступления и/или во избежание разоблачения. Убийство не является главной целью преступного деяния. К числу таких убийств относятся убийства, связанные с грабежом, и убийства во время совершения другого уголовного преступления, но не относятся убийства, связанные с организованными преступными группами или бандами. </t>
  </si>
  <si>
    <t>Убийство на почве межличностных конфликтов</t>
  </si>
  <si>
    <t xml:space="preserve">Убийство на социально-политической почве  </t>
  </si>
  <si>
    <t>Убийство, связанное с социальными предрассудками (означают дискриминацию по признаку пола, гендерной принадлежности, сексуальной ориентации, возраста, языка, этнического происхождения, инвалидности, расы,  по религиозным убеждениям и/или экономическим и социальным взглядам, включая убийство на почве ненависти); убийство, связанное с политическими программами (означает убийства, совершенные террористическими группами с выдвижением политических требований, политическое убийство и целенаправленные убийства журналистов по политическим причинам); убийство, связанное с гражданскими беспорядками (когда гражданские беспорядки означают ситуацию коллективных насильственных столкновений внутри страны между двумя или более сторонами, не являющихся внутренним вооруженным конфликтом); убийство, связанное с другими социально-политическими проблемами (например, убийство в ходе применения силы со стороны толпы и самосуда, незаконное лишение жизни сотрудниками полиции, чрезмерного применения силы сотрудниками правоохранительных органов и внесудебные казни).</t>
  </si>
  <si>
    <t>Tеррористическое преступление</t>
  </si>
  <si>
    <t>Преднамеренное убийство в разбивке по механизму убийства (We)</t>
  </si>
  <si>
    <t xml:space="preserve"> Огнестрельное оружие  </t>
  </si>
  <si>
    <t xml:space="preserve"> Нападение с применением другого оружия</t>
  </si>
  <si>
    <t>Нападение без применения оружия / другой механизм убийства</t>
  </si>
  <si>
    <t xml:space="preserve">Выстрел из легкого огнестрельного оружия, выстрел из нарезного ружья, гладкоствольного ружья и более крупного огнестрельного оружия, а также выстрел из других не указанных видов огнестрельного оружия. </t>
  </si>
  <si>
    <t>Острый предмет, тупой предмет или другой предмет, используемый как оружие (включая намеренный наезд или переезд с помощью моторного средства передвижения).</t>
  </si>
  <si>
    <t>Жертвы или исполнители преднамеренных убийств в разбивке по гражданству и полу (Cit)</t>
  </si>
  <si>
    <t>Гражданин данной страны</t>
  </si>
  <si>
    <r>
      <t>Иностранный гражданин</t>
    </r>
    <r>
      <rPr>
        <sz val="10"/>
        <color theme="1"/>
        <rFont val="Calibri"/>
        <family val="2"/>
        <scheme val="minor"/>
      </rPr>
      <t xml:space="preserve"> </t>
    </r>
  </si>
  <si>
    <t>Лицо, имеющее гражданство вашей страны; включает лиц с двойным гражданством</t>
  </si>
  <si>
    <t>Исполнители преднамеренных убийств в разбивке по статусу рецидивиства и полу (Rec)</t>
  </si>
  <si>
    <t xml:space="preserve">Ранее судимые лица за любой вид преступления </t>
  </si>
  <si>
    <t>Любые записи в полиции о наличии судимостей и привлечении к уголовной ответственности</t>
  </si>
  <si>
    <t>Преступления, связанные с киберпреступностью (деяния, направленные на внушение страха или причинение эмоционального стресса; детская порнография;  мошенничество)</t>
  </si>
  <si>
    <t>Связано с киберпреступностью</t>
  </si>
  <si>
    <t>Преднамеренное убийство</t>
  </si>
  <si>
    <r>
      <t>Включения:</t>
    </r>
    <r>
      <rPr>
        <sz val="10"/>
        <color rgb="FFA2B62A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т</t>
    </r>
    <r>
      <rPr>
        <sz val="10"/>
        <color theme="1"/>
        <rFont val="Calibri"/>
        <family val="2"/>
        <scheme val="minor"/>
      </rPr>
      <t>яжкое убийство; убийство в защиту чести; нападение с тяжкими последствиями в виде смерти; причинение смерти в результате террористической деятельности; убийство, связанное с приданым; убийство женщины (фемицид); убийство младенца (инфантицид); осознанное убийство; внесудебные казни, лишение жизни в результате чрезмерного применения силы сотрудниками правоохранительных органов/должностными лицами государства</t>
    </r>
  </si>
  <si>
    <r>
      <t xml:space="preserve">Исключения: </t>
    </r>
    <r>
      <rPr>
        <sz val="10"/>
        <rFont val="Calibri"/>
        <family val="2"/>
        <scheme val="minor"/>
      </rPr>
      <t>смерть по причине законного вмешательства;</t>
    </r>
    <r>
      <rPr>
        <sz val="10"/>
        <color theme="1"/>
        <rFont val="Calibri"/>
        <family val="2"/>
        <scheme val="minor"/>
      </rPr>
      <t xml:space="preserve"> убийство при оправдывающих обстоятельствах в целях самообороны; попытка совершения преднамеренного убийства (0102); убийство без элемента намерения является непреднамеренным убийством (0103); простое умышленное убийство или случайное убийство (01031); пособничество в совершении самоубийства или склонение к самоубийству (0104); незаконное умерщвление плода (0106); эвтаназия (0105)</t>
    </r>
  </si>
  <si>
    <r>
      <t xml:space="preserve">Включения: </t>
    </r>
    <r>
      <rPr>
        <sz val="10"/>
        <rFont val="Calibri"/>
        <family val="2"/>
        <scheme val="minor"/>
      </rPr>
      <t xml:space="preserve">попытка совершения тяжкого убийства; </t>
    </r>
    <r>
      <rPr>
        <sz val="10"/>
        <color theme="1"/>
        <rFont val="Calibri"/>
        <family val="2"/>
        <scheme val="minor"/>
      </rPr>
      <t>попытка причинить смерть в результате террористической деятельности; попытка совершения убийства младенца; попытка совершения убийства женщины</t>
    </r>
  </si>
  <si>
    <r>
      <t>Исключения:</t>
    </r>
    <r>
      <rPr>
        <sz val="10"/>
        <color rgb="FFA2B62A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с</t>
    </r>
    <r>
      <rPr>
        <sz val="10"/>
        <color theme="1"/>
        <rFont val="Calibri"/>
        <family val="2"/>
        <scheme val="minor"/>
      </rPr>
      <t>говор с целью добиться незаконного умерщвления плода или совершить его (0106)</t>
    </r>
  </si>
  <si>
    <r>
      <t>Включения:</t>
    </r>
    <r>
      <rPr>
        <sz val="10"/>
        <color rgb="FFA2B62A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п</t>
    </r>
    <r>
      <rPr>
        <sz val="10"/>
        <color theme="1"/>
        <rFont val="Calibri"/>
        <family val="2"/>
        <scheme val="minor"/>
      </rPr>
      <t>ричинение тяжких телесных повреждений; нанесение ранений; нападение при отягчающих обстоятельствах; причинение тяжких телесных повреждений при отягчающих обстоятельствах; нанесение побоев;  обливание кислотой; калечащие операции на женских половых органах; отравление; нападение с применением оружия; принудительная стерилизация; изъятие крови, органов или тканей человека с применением насилия</t>
    </r>
  </si>
  <si>
    <r>
      <t xml:space="preserve">Исключения: </t>
    </r>
    <r>
      <rPr>
        <sz val="10"/>
        <rFont val="Calibri"/>
        <family val="2"/>
        <scheme val="minor"/>
      </rPr>
      <t>угроза причинения тяжких телесных повреждений</t>
    </r>
    <r>
      <rPr>
        <b/>
        <sz val="10"/>
        <color rgb="FF598529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(020121);  пытки  (11011); применяются все исключения, перечисленные в 02011</t>
    </r>
  </si>
  <si>
    <r>
      <t xml:space="preserve">Включения: </t>
    </r>
    <r>
      <rPr>
        <sz val="10"/>
        <rFont val="Calibri"/>
        <family val="2"/>
        <scheme val="minor"/>
      </rPr>
      <t>похищение;</t>
    </r>
    <r>
      <rPr>
        <sz val="10"/>
        <color theme="1"/>
        <rFont val="Calibri"/>
        <family val="2"/>
        <scheme val="minor"/>
      </rPr>
      <t xml:space="preserve"> прямо заявленное похищение</t>
    </r>
  </si>
  <si>
    <r>
      <t>Исключения:</t>
    </r>
    <r>
      <rPr>
        <sz val="10"/>
        <rFont val="Calibri"/>
        <family val="2"/>
        <scheme val="minor"/>
      </rPr>
      <t xml:space="preserve"> деяния, связанные с выражением контролируемых социальных убеждений и норм</t>
    </r>
    <r>
      <rPr>
        <sz val="10"/>
        <color theme="1"/>
        <rFont val="Calibri"/>
        <family val="2"/>
        <scheme val="minor"/>
      </rPr>
      <t xml:space="preserve"> (08032); намеренные замечания, действия или сообщения (высказанные или иные) со стороны лица, которые причиняют вред существующей репутации другого лица, уважению и доверию к нему или которые разжигают враждебные или неприятные мнения или чувства (0209)</t>
    </r>
  </si>
  <si>
    <r>
      <t xml:space="preserve">Исключения: </t>
    </r>
    <r>
      <rPr>
        <sz val="10"/>
        <rFont val="Calibri"/>
        <family val="2"/>
        <scheme val="minor"/>
      </rPr>
      <t>злоупотребление уязвимым положением, властью или доверием либо применение силы или угрозы силой для получения денежной, социальной или политической выгоды от проституции или половых актов (0302); принуждение (0205); преступления, связанные с проституцией или порнографией, и другие деяния, нарушающие сексуальные нормы общественного порядка, такие как инцест, который не является изнасилованием, и эксгибиционизм (0802); нападения и угрозы (0201); рабство и эксплуатация, не являющиеся вредоносными деяниями сексуального характера (0203); ТЛ в целях сексуальной эксплуатации (02041); домогательство и сталкинг (0208)</t>
    </r>
  </si>
  <si>
    <r>
      <t>Исключения:</t>
    </r>
    <r>
      <rPr>
        <sz val="10"/>
        <rFont val="Calibri"/>
        <family val="2"/>
        <scheme val="minor"/>
      </rPr>
      <t xml:space="preserve"> применяются все исключения, перечисленные в</t>
    </r>
    <r>
      <rPr>
        <sz val="10"/>
        <color theme="1"/>
        <rFont val="Calibri"/>
        <family val="2"/>
        <scheme val="minor"/>
      </rPr>
      <t xml:space="preserve"> 0301</t>
    </r>
  </si>
  <si>
    <r>
      <t xml:space="preserve">Исключения: </t>
    </r>
    <r>
      <rPr>
        <sz val="10"/>
        <rFont val="Calibri"/>
        <family val="2"/>
        <scheme val="minor"/>
      </rPr>
      <t xml:space="preserve">изнасилование </t>
    </r>
    <r>
      <rPr>
        <sz val="10"/>
        <color theme="1"/>
        <rFont val="Calibri"/>
        <family val="2"/>
        <scheme val="minor"/>
      </rPr>
      <t>(03011); применяются все исключения, перечисленные в 0301</t>
    </r>
  </si>
  <si>
    <r>
      <t xml:space="preserve">Исключения: </t>
    </r>
    <r>
      <rPr>
        <sz val="10"/>
        <rFont val="Calibri"/>
        <family val="2"/>
        <scheme val="minor"/>
      </rPr>
      <t>применяются все исключения, перечисленные в 0301</t>
    </r>
  </si>
  <si>
    <r>
      <t xml:space="preserve">Включения: </t>
    </r>
    <r>
      <rPr>
        <sz val="10"/>
        <rFont val="Calibri"/>
        <family val="2"/>
        <scheme val="minor"/>
      </rPr>
      <t>хранение детской порнографии</t>
    </r>
    <r>
      <rPr>
        <b/>
        <sz val="10"/>
        <color rgb="FF408476"/>
        <rFont val="Calibri"/>
        <family val="2"/>
        <scheme val="minor"/>
      </rPr>
      <t xml:space="preserve">; </t>
    </r>
    <r>
      <rPr>
        <sz val="10"/>
        <color theme="1"/>
        <rFont val="Calibri"/>
        <family val="2"/>
        <scheme val="minor"/>
      </rPr>
      <t>предоставление детской порнографии; создание детской порнографии; скачивание материалов детской порнографии, приобретение у детей сексуальных изображений ребенка или материалов с изображением других форм развратных действий по отношению к ребенку</t>
    </r>
  </si>
  <si>
    <r>
      <t xml:space="preserve">Исключения: </t>
    </r>
    <r>
      <rPr>
        <sz val="10"/>
        <rFont val="Calibri"/>
        <family val="2"/>
        <scheme val="minor"/>
      </rPr>
      <t>преступления, связанные с порнографией</t>
    </r>
    <r>
      <rPr>
        <sz val="10"/>
        <color theme="1"/>
        <rFont val="Calibri"/>
        <family val="2"/>
        <scheme val="minor"/>
      </rPr>
      <t xml:space="preserve"> (08022);  половая связь с несовершеннолетним лицом (030113); применяются все исключения, перечисленные в 0302 </t>
    </r>
  </si>
  <si>
    <r>
      <t xml:space="preserve">Исключения: </t>
    </r>
    <r>
      <rPr>
        <sz val="10"/>
        <rFont val="Calibri"/>
        <family val="2"/>
      </rPr>
      <t>незаконное завладение имуществом или его незаконное получение с намерением постоянно или временно отобрать его у лица или организации без согласия и без применения силы, угрозы силой или насилия, принуждения или обмана</t>
    </r>
    <r>
      <rPr>
        <b/>
        <sz val="10"/>
        <color rgb="FF186CAB"/>
        <rFont val="Calibri"/>
        <family val="2"/>
      </rPr>
      <t xml:space="preserve"> </t>
    </r>
    <r>
      <rPr>
        <sz val="10"/>
        <color theme="1"/>
        <rFont val="Calibri"/>
        <family val="2"/>
      </rPr>
      <t>(0502); хранение краденых товаров или денежных средств; получение, обработка, реализация, продажа или незаконный оборот краденых товаров; использование краденых частей для изготовления других товаров; сокрытие краденых товаров (0704); причинение ущерба имуществу (0504); незаконное завладение или получение имущества непосредственно от лица с намерением постоянно или временно отобрать его у лица или организации с применением силы или угрозы применения силы (0401)</t>
    </r>
  </si>
  <si>
    <r>
      <t xml:space="preserve">Исключения: </t>
    </r>
    <r>
      <rPr>
        <sz val="10"/>
        <rFont val="Calibri"/>
        <family val="2"/>
      </rPr>
      <t xml:space="preserve">грабеж автомобиля или транспортного средства  </t>
    </r>
    <r>
      <rPr>
        <sz val="10"/>
        <color theme="1"/>
        <rFont val="Calibri"/>
        <family val="2"/>
      </rPr>
      <t>(040121); применяются все исключения, перечисленные в 0502</t>
    </r>
  </si>
  <si>
    <r>
      <t xml:space="preserve">Включения: </t>
    </r>
    <r>
      <rPr>
        <sz val="10"/>
        <rFont val="Calibri"/>
        <family val="2"/>
      </rPr>
      <t xml:space="preserve">применяются все включения, перечисленные в </t>
    </r>
    <r>
      <rPr>
        <sz val="10"/>
        <color theme="1"/>
        <rFont val="Calibri"/>
        <family val="2"/>
      </rPr>
      <t>06011, 06012 и 06019 (прочие незаконные деяния, связанные с контролируемыми наркотиками или прекурсорами)</t>
    </r>
  </si>
  <si>
    <r>
      <t>Исключения:</t>
    </r>
    <r>
      <rPr>
        <sz val="10"/>
        <rFont val="Calibri"/>
        <family val="2"/>
      </rPr>
      <t xml:space="preserve"> управление транспортным средством под воздействием психоактивных веществ</t>
    </r>
    <r>
      <rPr>
        <sz val="10"/>
        <color theme="1"/>
        <rFont val="Calibri"/>
        <family val="2"/>
      </rPr>
      <t xml:space="preserve"> (02072); причинение смерти в результате вождения под воздействием наркотиков или алкоголя (010321)</t>
    </r>
  </si>
  <si>
    <r>
      <t xml:space="preserve">Исключения: </t>
    </r>
    <r>
      <rPr>
        <sz val="10"/>
        <rFont val="Calibri"/>
        <family val="2"/>
      </rPr>
      <t>применяются все исключения, перечисленные в</t>
    </r>
    <r>
      <rPr>
        <sz val="10"/>
        <color theme="1"/>
        <rFont val="Calibri"/>
        <family val="2"/>
      </rPr>
      <t xml:space="preserve"> 0601</t>
    </r>
  </si>
  <si>
    <r>
      <t xml:space="preserve">Исключения: </t>
    </r>
    <r>
      <rPr>
        <sz val="10"/>
        <rFont val="Calibri"/>
        <family val="2"/>
      </rPr>
      <t>получение денежных средств без нечестного поведения, но с намерением отобрать их у собственника</t>
    </r>
    <r>
      <rPr>
        <sz val="10"/>
        <color theme="1"/>
        <rFont val="Calibri"/>
        <family val="2"/>
      </rPr>
      <t xml:space="preserve"> (0502); злостное банкротство, торговые операции инсайдеров и другие действия, нарушающие коммерческие или финансовые положения  (08042);  мошенничество на выборах  (08079); незаконное обогащение (07035)</t>
    </r>
  </si>
  <si>
    <r>
      <t xml:space="preserve">Исключения: </t>
    </r>
    <r>
      <rPr>
        <sz val="10"/>
        <rFont val="Calibri"/>
        <family val="2"/>
      </rPr>
      <t xml:space="preserve">действия, совершения которых одно лицо требует от другого лица с помощью применения силы, угроз, запугивания, угрозы раскрытия компрометирующей информации или угрозы диффамацией </t>
    </r>
    <r>
      <rPr>
        <sz val="10"/>
        <color theme="1"/>
        <rFont val="Calibri"/>
        <family val="2"/>
      </rPr>
      <t>(0205)</t>
    </r>
  </si>
  <si>
    <r>
      <t xml:space="preserve">Исключения: </t>
    </r>
    <r>
      <rPr>
        <sz val="10"/>
        <rFont val="Calibri"/>
        <family val="2"/>
      </rPr>
      <t xml:space="preserve">обращение к другому лицу с просьбой совершить подкуп или его склонение к подкупу с помощью применения силы, угроз, запугивания, угрозы раскрытия компрометирующей информации или угрозы диффамацией </t>
    </r>
    <r>
      <rPr>
        <sz val="10"/>
        <color theme="1"/>
        <rFont val="Calibri"/>
        <family val="2"/>
      </rPr>
      <t xml:space="preserve"> (0205); применяются все исключения, перечисленные в 0703</t>
    </r>
  </si>
  <si>
    <r>
      <t>Включения:</t>
    </r>
    <r>
      <rPr>
        <sz val="10"/>
        <color rgb="FF911A51"/>
        <rFont val="Calibri"/>
        <family val="2"/>
      </rPr>
      <t xml:space="preserve"> </t>
    </r>
    <r>
      <rPr>
        <sz val="10"/>
        <color theme="1"/>
        <rFont val="Calibri"/>
        <family val="2"/>
      </rPr>
      <t xml:space="preserve"> хищение (07032); злоупотребление должностным положением (07033); злоупотребление влиянием (07034); незаконное обогащение (07035); прочие деяния в виде коррупции (07039)</t>
    </r>
  </si>
  <si>
    <r>
      <t xml:space="preserve">Исключения: </t>
    </r>
    <r>
      <rPr>
        <sz val="10"/>
        <rFont val="Calibri"/>
        <family val="2"/>
      </rPr>
      <t xml:space="preserve">применяются все исключения, перечисленные в </t>
    </r>
    <r>
      <rPr>
        <sz val="10"/>
        <color theme="1"/>
        <rFont val="Calibri"/>
        <family val="2"/>
      </rPr>
      <t>0704</t>
    </r>
  </si>
  <si>
    <t>Деяния, направленные против общественного порядка, органов власти и устоев государства</t>
  </si>
  <si>
    <r>
      <t xml:space="preserve">Включения: </t>
    </r>
    <r>
      <rPr>
        <sz val="10"/>
        <rFont val="Calibri"/>
        <family val="2"/>
      </rPr>
      <t xml:space="preserve">преступления, связанные с незаконным провозом мигрантов; </t>
    </r>
    <r>
      <rPr>
        <sz val="10"/>
        <color theme="1"/>
        <rFont val="Calibri"/>
        <family val="2"/>
      </rPr>
      <t>предоставление укрытия для незаконно ввезенных мигрантов</t>
    </r>
  </si>
  <si>
    <r>
      <t xml:space="preserve">Исключения: </t>
    </r>
    <r>
      <rPr>
        <sz val="10"/>
        <rFont val="Calibri"/>
        <family val="2"/>
      </rPr>
      <t xml:space="preserve">применяются все исключения, перечисленные в </t>
    </r>
    <r>
      <rPr>
        <sz val="10"/>
        <color theme="1"/>
        <rFont val="Calibri"/>
        <family val="2"/>
      </rPr>
      <t>0805</t>
    </r>
  </si>
  <si>
    <r>
      <t>Исключения:</t>
    </r>
    <r>
      <rPr>
        <sz val="10"/>
        <rFont val="Calibri"/>
        <family val="2"/>
      </rPr>
      <t xml:space="preserve"> преступления, связанные с ввозом/вывозом</t>
    </r>
    <r>
      <rPr>
        <sz val="10"/>
        <color theme="1"/>
        <rFont val="Calibri"/>
        <family val="2"/>
      </rPr>
      <t xml:space="preserve"> (08042); таможенные преступления (08041); применяются все исключения, перечисленные в 0901</t>
    </r>
  </si>
  <si>
    <r>
      <t xml:space="preserve">Включения: </t>
    </r>
    <r>
      <rPr>
        <sz val="10"/>
        <rFont val="Calibri"/>
        <family val="2"/>
      </rPr>
      <t xml:space="preserve">доступ к компьютерной системе без права;  </t>
    </r>
    <r>
      <rPr>
        <sz val="10"/>
        <color theme="1"/>
        <rFont val="Calibri"/>
        <family val="2"/>
      </rPr>
      <t>хакерство</t>
    </r>
  </si>
  <si>
    <r>
      <t xml:space="preserve">Исключения: </t>
    </r>
    <r>
      <rPr>
        <sz val="10"/>
        <rFont val="Calibri"/>
        <family val="2"/>
      </rPr>
      <t xml:space="preserve">незаконный доступ к частным компьютерным файлам, который представляет собой вторжение в частную жизнь </t>
    </r>
    <r>
      <rPr>
        <sz val="10"/>
        <color theme="1"/>
        <rFont val="Calibri"/>
        <family val="2"/>
      </rPr>
      <t>(02011); применяются все исключения, перечисленные в 0903</t>
    </r>
  </si>
  <si>
    <r>
      <t xml:space="preserve">Исключения: </t>
    </r>
    <r>
      <rPr>
        <sz val="10"/>
        <rFont val="Calibri"/>
        <family val="2"/>
      </rPr>
      <t xml:space="preserve">повреждение имущества, не являющегося компьютерными данными </t>
    </r>
    <r>
      <rPr>
        <sz val="10"/>
        <color theme="1"/>
        <rFont val="Calibri"/>
        <family val="2"/>
      </rPr>
      <t>(0504); применяются все исключения, перечисленные в 0903</t>
    </r>
  </si>
  <si>
    <r>
      <t xml:space="preserve">Включения: </t>
    </r>
    <r>
      <rPr>
        <sz val="10"/>
        <rFont val="Calibri"/>
        <family val="2"/>
      </rPr>
      <t xml:space="preserve">перехват компьютерных данных без права на это; </t>
    </r>
    <r>
      <rPr>
        <sz val="10"/>
        <color theme="1"/>
        <rFont val="Calibri"/>
        <family val="2"/>
      </rPr>
      <t>запись передачи без права на это в беспроводной сети; копирование компьютерных файлов без разрешения</t>
    </r>
  </si>
  <si>
    <r>
      <t xml:space="preserve">Включения: </t>
    </r>
    <r>
      <rPr>
        <sz val="10"/>
        <rFont val="Calibri"/>
        <family val="2"/>
      </rPr>
      <t>участие в организованной преступной группе</t>
    </r>
  </si>
  <si>
    <r>
      <t xml:space="preserve">Исключения: </t>
    </r>
    <r>
      <rPr>
        <sz val="10"/>
        <rFont val="Calibri"/>
        <family val="2"/>
      </rPr>
      <t>преступление, совершенное путем участия в организованной преступной деятельности, относится к категории конкретного преступления;</t>
    </r>
    <r>
      <rPr>
        <sz val="10"/>
        <color theme="1"/>
        <rFont val="Calibri"/>
        <family val="2"/>
      </rPr>
      <t xml:space="preserve"> связь с организованной преступной группой идентифицируется в соответствии с дезагрегацией по "ситуативному контексту"; применяются все исключения, перечисленные в 0905</t>
    </r>
  </si>
  <si>
    <r>
      <t xml:space="preserve">Включения: </t>
    </r>
    <r>
      <rPr>
        <sz val="10"/>
        <rFont val="Calibri"/>
        <family val="2"/>
      </rPr>
      <t>участие или членство в террористической группе</t>
    </r>
  </si>
  <si>
    <r>
      <t xml:space="preserve">Исключения: </t>
    </r>
    <r>
      <rPr>
        <sz val="10"/>
        <rFont val="Calibri"/>
        <family val="2"/>
      </rPr>
      <t>смерть в результате террористической деятельности  (0101); совершенное террористическое преступление относится к категории конкретного преступления; связь с терроризмом или террористической группой может идентифицироваться в соответствии с дезагрегацией по ситуативному контексту</t>
    </r>
  </si>
  <si>
    <r>
      <t>Включения:</t>
    </r>
    <r>
      <rPr>
        <sz val="10"/>
        <rFont val="Calibri"/>
        <family val="2"/>
      </rPr>
      <t xml:space="preserve"> финансирование терроризма;</t>
    </r>
    <r>
      <rPr>
        <sz val="10"/>
        <color theme="1"/>
        <rFont val="Calibri"/>
        <family val="2"/>
      </rPr>
      <t xml:space="preserve"> финансирование террористической группы</t>
    </r>
  </si>
  <si>
    <r>
      <t>Исключения:</t>
    </r>
    <r>
      <rPr>
        <sz val="10"/>
        <rFont val="Calibri"/>
        <family val="2"/>
      </rPr>
      <t xml:space="preserve"> загрязнение или ухудшение состояния посредством незаконного перемещения или сброса отходов</t>
    </r>
    <r>
      <rPr>
        <sz val="10"/>
        <color theme="1"/>
        <rFont val="Calibri"/>
        <family val="2"/>
      </rPr>
      <t xml:space="preserve"> (1002); преступления в виде замусоривания (0801); умышленное уничтожение, повреждение или порча государственного или частного имущества  (0504)</t>
    </r>
  </si>
  <si>
    <r>
      <t xml:space="preserve">Исключения: </t>
    </r>
    <r>
      <rPr>
        <sz val="10"/>
        <rFont val="Calibri"/>
        <family val="2"/>
      </rPr>
      <t>преступления, связанные с замусориванием</t>
    </r>
    <r>
      <rPr>
        <sz val="10"/>
        <color theme="1"/>
        <rFont val="Calibri"/>
        <family val="2"/>
      </rPr>
      <t xml:space="preserve"> (0801)</t>
    </r>
  </si>
  <si>
    <r>
      <t xml:space="preserve">Исключения: </t>
    </r>
    <r>
      <rPr>
        <sz val="10"/>
        <rFont val="Calibri"/>
        <family val="2"/>
      </rPr>
      <t>деяния, которые приводят к загрязнению окружающей среды, не являющемуся истощением или ухудшением ее состояния</t>
    </r>
    <r>
      <rPr>
        <sz val="10"/>
        <color theme="1"/>
        <rFont val="Calibri"/>
        <family val="2"/>
      </rPr>
      <t xml:space="preserve"> (1001)</t>
    </r>
  </si>
  <si>
    <t>Лица, вступившие в официальный контакт с полицией и/или системой уголовного правосудия</t>
  </si>
  <si>
    <t>Лица, подвергшиеся уголовному преследованию</t>
  </si>
  <si>
    <t>Юридическое представительство</t>
  </si>
  <si>
    <t xml:space="preserve">Лица, подозреваемые в совершении преступления, в отношении которых в отчетный год было возбуждено уголовное преследование. Уголовное преследование может осуществляться прокурором или правоохранительным органом, ответственным за уголовное преследование. Следует учесть всех лиц, в отношении которых возбуждено уголовное преследование, независимо от окончательного решения по делу. </t>
  </si>
  <si>
    <t>Предоставлено получателю бесплатно</t>
  </si>
  <si>
    <t>Осужденные лица</t>
  </si>
  <si>
    <t>Иностранный гражданин</t>
  </si>
  <si>
    <t xml:space="preserve">Заключенные в разбивке по статусу приговора и полу </t>
  </si>
  <si>
    <t>Лица, в отношении которых не вынесен приговор</t>
  </si>
  <si>
    <t>Заключенные, в отношении которых вынесен приговор</t>
  </si>
  <si>
    <t>Смертность среди заключеннных</t>
  </si>
  <si>
    <t>Естественная смертность</t>
  </si>
  <si>
    <t xml:space="preserve">Лица, поступившие в тюрьмы, в разбивке по статусу приговора </t>
  </si>
  <si>
    <t>Лица, поступившие в тюрьму без приговора</t>
  </si>
  <si>
    <t>Лица, поступившие в тюрьму</t>
  </si>
  <si>
    <t xml:space="preserve">Лица, находящиеся под другими видами надзора, в разбивке по полу </t>
  </si>
  <si>
    <t>Другие виды надзора</t>
  </si>
  <si>
    <t>Тюремное учреждение</t>
  </si>
  <si>
    <t>Количество тюрем</t>
  </si>
  <si>
    <t>Сотрудники органов прокуратуры в разбивке по полу</t>
  </si>
  <si>
    <t>Сотрудники органов прокуратуры</t>
  </si>
  <si>
    <t>Профессиональные судьи или магистраты в разбивке по полу</t>
  </si>
  <si>
    <t>Профессиональные судьи или магистраты</t>
  </si>
  <si>
    <t>Персонал тюрем в разбивке по полу/служебным обязанностям</t>
  </si>
  <si>
    <t>Штатные сотрудники тюрем</t>
  </si>
  <si>
    <t>Надзиратели</t>
  </si>
  <si>
    <t>Работники системы образования/педагоги/медицинский персонал</t>
  </si>
  <si>
    <t xml:space="preserve">Официальная вместимость тюрем по полу/возрасту </t>
  </si>
  <si>
    <t>Официальная вместимость</t>
  </si>
  <si>
    <t>Показатель распространенности</t>
  </si>
  <si>
    <t>Годовой показатель распространенности грабежей</t>
  </si>
  <si>
    <t>Годовой показатель распространенности краж с проникновением</t>
  </si>
  <si>
    <t>Годовой показатель распространенности взяточничества</t>
  </si>
  <si>
    <t xml:space="preserve">Годовой показатель распространенности взяточничества среди предприятий </t>
  </si>
  <si>
    <t>Годовой показатель распространенности физических нападений</t>
  </si>
  <si>
    <t>Годовой показатель распространенности сексуального насилия</t>
  </si>
  <si>
    <t xml:space="preserve">Годовой показатель распространенности посягательств сексуального характера </t>
  </si>
  <si>
    <t xml:space="preserve">Годовой показатель распространенности физического насилия </t>
  </si>
  <si>
    <t>Годовой показатель распространенности изнасилований</t>
  </si>
  <si>
    <t>Годовой показатель распространенности психологического насилия</t>
  </si>
  <si>
    <t xml:space="preserve">Годовой показатель распространенности физических или сексуальных домогательств </t>
  </si>
  <si>
    <t xml:space="preserve">Показатель обращений в полицию (или иной компетентный орган) </t>
  </si>
  <si>
    <t xml:space="preserve">Полиция или иной правоохранительный орган </t>
  </si>
  <si>
    <t>2014 год</t>
  </si>
  <si>
    <t>2015 год</t>
  </si>
  <si>
    <t>2016 год</t>
  </si>
  <si>
    <t>Новые данные</t>
  </si>
  <si>
    <t>Сообщенные
данные</t>
  </si>
  <si>
    <t>Новые
данные</t>
  </si>
  <si>
    <t>Сообщенные 
данные</t>
  </si>
  <si>
    <t>Новые 
данные</t>
  </si>
  <si>
    <t>НОВЫЕ ДАННЫЕ</t>
  </si>
  <si>
    <t>НОВЫЕ 
ДАННЫЕ</t>
  </si>
  <si>
    <t>Преднамеренное убийство (0101), количество преступлений</t>
  </si>
  <si>
    <t>Попытка совершения преднамеренного убийства (0102), количество преступлений</t>
  </si>
  <si>
    <t>ЖЕРТВЫ преднамеренных убийств в разбивке по полу (SV)</t>
  </si>
  <si>
    <t>Жертвы преднамеренных убийств мужского пола (0101)</t>
  </si>
  <si>
    <t>Жертвы преднамеренных убийств женского пола (0101)</t>
  </si>
  <si>
    <t>ЖЕРТВЫ преднамеренных убийств в разбивке по взаимоотношениям между жертвой и исполнителем и полу (ViP/SV)</t>
  </si>
  <si>
    <t>Жертвы преднамеренных убийств (0101), совершенных:</t>
  </si>
  <si>
    <t>Сексуальным партнером или членом семьи (IPFM)</t>
  </si>
  <si>
    <t>Сексуальным партнером</t>
  </si>
  <si>
    <t>Членом семьи</t>
  </si>
  <si>
    <t xml:space="preserve">Другим преступником, известным жертве </t>
  </si>
  <si>
    <t>Преступником, не известным жертве</t>
  </si>
  <si>
    <t>Взаимоотношения с исполнителем неизвестны</t>
  </si>
  <si>
    <t>Мужчины и женщины</t>
  </si>
  <si>
    <t>Мужчины</t>
  </si>
  <si>
    <t>Женщины</t>
  </si>
  <si>
    <t>Общее число жертв преднамеренных убийств (0101)</t>
  </si>
  <si>
    <t>ЖЕРТВЫ преднамеренных убийств в разбивке по ситуативному контексту и полу (SiC/SV)</t>
  </si>
  <si>
    <t>Жертвы преднамеренных убийств (0101), связанных с:</t>
  </si>
  <si>
    <t>Убийство на социально-политической почве</t>
  </si>
  <si>
    <t>Террористическое преступление</t>
  </si>
  <si>
    <t>Чередующиеся переменные</t>
  </si>
  <si>
    <t>ЖЕРТВЫ преднамеренных убийств в разбивке по механизму убийства (We)</t>
  </si>
  <si>
    <t>Огнестрельного оружия или взрывчатых веществ</t>
  </si>
  <si>
    <t>Огнестрельного оружия</t>
  </si>
  <si>
    <t>Другого оружия</t>
  </si>
  <si>
    <t>Острого предмета</t>
  </si>
  <si>
    <t>Жертвы преднамеренных убийств (0101), подвергшиеся нападению с применением:</t>
  </si>
  <si>
    <t>Неуказанных средств</t>
  </si>
  <si>
    <t xml:space="preserve">Жертвы преднамеренных убийств (0101): </t>
  </si>
  <si>
    <t>Мужчины в возрасте</t>
  </si>
  <si>
    <t>до 9  лет</t>
  </si>
  <si>
    <t>от 10 до 14 лет</t>
  </si>
  <si>
    <t>от 15 до 17 лет</t>
  </si>
  <si>
    <t>от 18 до 19  лет</t>
  </si>
  <si>
    <t>от 20 до 24  лет</t>
  </si>
  <si>
    <t>от 25 до 29 лет</t>
  </si>
  <si>
    <t>от 30 до 44  лет</t>
  </si>
  <si>
    <t>от 45 до 59  лет</t>
  </si>
  <si>
    <t>от 60 лет и старше</t>
  </si>
  <si>
    <t>неизвестно</t>
  </si>
  <si>
    <t>Женщины в возрасте</t>
  </si>
  <si>
    <t>ЖЕРТВЫ преднамеренных убийств в разбивке по гражданству и полу (Cit/SV)</t>
  </si>
  <si>
    <t>Граждане данной страны</t>
  </si>
  <si>
    <t>Иностранные граждане</t>
  </si>
  <si>
    <t xml:space="preserve">Лица, вступившие в официальный контакт в связи с преднамеренным убийством (0101): </t>
  </si>
  <si>
    <t>ИСПОЛНИТЕЛИ преднамеренных убийств в разбивке по полу и возрасту (SP/AP)</t>
  </si>
  <si>
    <t>ИСПОЛНИТЕЛИ преднамеренных убийств в разбивке по гражданству и полу (Cit/SP)</t>
  </si>
  <si>
    <t>ИСПОЛНИТЕЛИ преднамеренных убийств в разбивке по статусу рецидивиста и полу (Rec/SP)</t>
  </si>
  <si>
    <t xml:space="preserve">Численность населения в: </t>
  </si>
  <si>
    <t>ЖЕРТВЫ преднамеренных убийств в трех крупнейших городах (Geo)</t>
  </si>
  <si>
    <t xml:space="preserve">Жертвы преднамеренных убийств (0101) в: </t>
  </si>
  <si>
    <t>Ранее судимые за любой вид преступления</t>
  </si>
  <si>
    <t xml:space="preserve">Ранее не судимые </t>
  </si>
  <si>
    <t xml:space="preserve">Неизвестно, были ли судимы ранее </t>
  </si>
  <si>
    <t xml:space="preserve"> Деяния, причиняющие вред или направленные на причинение вреда лицу</t>
  </si>
  <si>
    <t>Нападение с тяжкими последствиями (020111), количество преступлений</t>
  </si>
  <si>
    <t xml:space="preserve">Похищение (020221), количество преступлений </t>
  </si>
  <si>
    <t>Сексуальное насилие (0301), количество преступлений</t>
  </si>
  <si>
    <t>Изнасилование (03011), количество преступлений</t>
  </si>
  <si>
    <t>Посягательство сексуального характера  (03012), количество преступлений</t>
  </si>
  <si>
    <t>Прочие виды сексуального насилия (03019), количество преступлений</t>
  </si>
  <si>
    <t>Грабеж (0401), количество преступлений</t>
  </si>
  <si>
    <t>Жертвы нападений с тяжкими последствиями (020111), совершенных:</t>
  </si>
  <si>
    <t>Сексуальным партнером или членом семьи</t>
  </si>
  <si>
    <t>Другим преступником, известным жертве</t>
  </si>
  <si>
    <t>Взаимоотношения с преступником неизвестны</t>
  </si>
  <si>
    <t>Организованными преступными группами или бандами</t>
  </si>
  <si>
    <t>Другой преступной деятельностью</t>
  </si>
  <si>
    <t>Жертвы мужского пола</t>
  </si>
  <si>
    <t>Жертвы женского пола</t>
  </si>
  <si>
    <t>ЖЕРТВЫ сексуального насилия в разбивке по взаимоотношениями между жертвой и исполнителем и полу (ViP/SV)</t>
  </si>
  <si>
    <t>Жертвы сексуального насилия 
(0301), совершенного:</t>
  </si>
  <si>
    <t>Деяния, направленные на внушение страха или причинение эмоционального стресса (0208), количество преступлений</t>
  </si>
  <si>
    <t>из них: связанные с киберпрпеступностью (Cy), количество преступлений</t>
  </si>
  <si>
    <t>Детская порнография (030221), количество преступлений</t>
  </si>
  <si>
    <t>из них: связанные с киберпреступностью (Cy), количество преступлений</t>
  </si>
  <si>
    <t>ЖЕРТВЫ сексуальной эксплуатации в разбивке по полу и возрасту (SV/AV)</t>
  </si>
  <si>
    <t>Жертвы сексуальной эксплуатации (0302):</t>
  </si>
  <si>
    <t>до 9 лет</t>
  </si>
  <si>
    <t>от 10 до 17 лет</t>
  </si>
  <si>
    <t>от 18 до 24 лет</t>
  </si>
  <si>
    <t>от 25 до 44 лет</t>
  </si>
  <si>
    <t>от 45 до 59 лет</t>
  </si>
  <si>
    <t>от 60 и старше</t>
  </si>
  <si>
    <t>2017 год</t>
  </si>
  <si>
    <t>Незаконные деяния, связанные с контролируемыми наркотиками или прекурсорами (0601), количество преступлений</t>
  </si>
  <si>
    <t>Незаконные хранение, покупка, использование, разведение или производство контролируемых наркотиков для личного потребления (06011), количество преступлений</t>
  </si>
  <si>
    <t>Незаконные оборот, разведение или производство контролируемых наркотиков или прекурсоров не для личного потребления (06012), количество преступлений</t>
  </si>
  <si>
    <t>Коррупция (0703), количество преступлений</t>
  </si>
  <si>
    <t>Взяточничество (07031), количество преступлений</t>
  </si>
  <si>
    <t>Незаконный провоз мигрантов (08051), количество преступлений</t>
  </si>
  <si>
    <t>Незаконный оборот оружия и взрывчатых веществ (09012), количество преступлений</t>
  </si>
  <si>
    <t>Участие в организованной преступной группе (09051), количество преступлений</t>
  </si>
  <si>
    <t>Финансирование терроризма (09062), количество преступлений</t>
  </si>
  <si>
    <t>Кража с проникновением (0501), количество преступлений</t>
  </si>
  <si>
    <t xml:space="preserve"> Кража (0502), количество преступлений</t>
  </si>
  <si>
    <t xml:space="preserve"> Мошенничество (0701), количество преступлений</t>
  </si>
  <si>
    <t>Отмывание денег (07041), количество преступлений</t>
  </si>
  <si>
    <t>Незаконный доступ к компьютерной системе (09031), количество преступлений</t>
  </si>
  <si>
    <t>Незаконное вмешательство в компьютерную систему или компьютерные данные (09032), количество преступлений</t>
  </si>
  <si>
    <t>Незаконный перехват компьютерных данных или доступ к ним (09033), количество преступлений</t>
  </si>
  <si>
    <t xml:space="preserve"> Деяния, которые вызывают загрязнение окружающей среды или ухудшение ее состояния (1001), количество преступлений</t>
  </si>
  <si>
    <t>Деяния, связанные с перевозкой или сбросом отходов (1002), количество преступлений</t>
  </si>
  <si>
    <t>Торговля или владение охраняемыми или запрещенными видами фауны и флоры (1003), количество преступлений</t>
  </si>
  <si>
    <t>Деяния, вызывающие истощение или ухудшение состояния природных ресурсов (1004), количество преступлений</t>
  </si>
  <si>
    <t>ПОЛИЦИЯ</t>
  </si>
  <si>
    <t>ПРОКУРАТУРА</t>
  </si>
  <si>
    <t>СУДЫ</t>
  </si>
  <si>
    <t>ТЮРЬМА</t>
  </si>
  <si>
    <t>Преднамеренное убийство
(0101)</t>
  </si>
  <si>
    <t>Изнасилование
(03011)</t>
  </si>
  <si>
    <t>Взяточничество
(07031)</t>
  </si>
  <si>
    <t>Хранение наркотиков
(06011)</t>
  </si>
  <si>
    <t>Незаконный оборот наркотиков
(06012)</t>
  </si>
  <si>
    <t>Лица, вступившие в официальный контакт за:</t>
  </si>
  <si>
    <t>Лица, подвергшиеся уголовному преследованию:</t>
  </si>
  <si>
    <t>Лица, осужденные за:</t>
  </si>
  <si>
    <t>Общее число лиц, вступивших в официальный контакт, в разбивке по возрасту и полу/гражданству</t>
  </si>
  <si>
    <t>Общее число лиц, вступивших в официальный контакт</t>
  </si>
  <si>
    <t>Общее число лиц, подвергшихся уголовному преследованию, в разбивке по возрасту и полу/гражданству</t>
  </si>
  <si>
    <t>Совершеннолетние</t>
  </si>
  <si>
    <t>Несовершеннолетние</t>
  </si>
  <si>
    <t>Общее число лиц, подвергшихся уголовному преследованию</t>
  </si>
  <si>
    <t>Граждане данной страны, подвергшиеся уголовному преследованию</t>
  </si>
  <si>
    <t>Иностранные граждане, подвергшиеся уголовному преследованию</t>
  </si>
  <si>
    <t>Общее число лиц, представших перед уголовным судом</t>
  </si>
  <si>
    <t>С юридическим представительством</t>
  </si>
  <si>
    <t>Без юридического представительства</t>
  </si>
  <si>
    <t xml:space="preserve">из них: оплативших услуги представителя </t>
  </si>
  <si>
    <t>из них: получивших помощь представителя бесплатно</t>
  </si>
  <si>
    <t>Общее число осужденных лиц</t>
  </si>
  <si>
    <t>Осужденные граждане данной страны</t>
  </si>
  <si>
    <t>Осужденные иностранные граждане</t>
  </si>
  <si>
    <t xml:space="preserve"> Вредоносные деяния сексуального характера</t>
  </si>
  <si>
    <t>Деяния, связанные с контролируемыми психоактивными веществами</t>
  </si>
  <si>
    <t>Деяния, направленные против общественного порядка</t>
  </si>
  <si>
    <t>Общее количество преступлений:</t>
  </si>
  <si>
    <t>Лица, вступившие в официальный контакт, за:</t>
  </si>
  <si>
    <t>Тюрьма и службы пробации</t>
  </si>
  <si>
    <t>Общее число заключенных</t>
  </si>
  <si>
    <t>Заключенные, являющиеся гражданами данной страны</t>
  </si>
  <si>
    <t xml:space="preserve">Заключенные, являющиеся иностранными гражданами </t>
  </si>
  <si>
    <t>Тюрьмы, другие пенитенциарные учреждения или исправительные учреждения</t>
  </si>
  <si>
    <t>в отношении которых вынесен приговор</t>
  </si>
  <si>
    <t>из них: окончательный приговор</t>
  </si>
  <si>
    <t xml:space="preserve">из них: неокончательный приговор </t>
  </si>
  <si>
    <t>более 12 месяцев</t>
  </si>
  <si>
    <t>менее 12 месяцев</t>
  </si>
  <si>
    <t>из них: менее 6 месяцев</t>
  </si>
  <si>
    <t>Заключенные, в отношении которых не вынесен приговор, в разбивке по сроку содержания под стражей</t>
  </si>
  <si>
    <t>Смертность в тюрьмах</t>
  </si>
  <si>
    <t>Общее количество случаев смерти</t>
  </si>
  <si>
    <t>Смерть в результате преднаремеренного убийства</t>
  </si>
  <si>
    <t>Смерть в результате несчастного случая или по другим причинам</t>
  </si>
  <si>
    <t>Смерть в результате самоубийства</t>
  </si>
  <si>
    <t>Смертность, обусловленная внешними причинами</t>
  </si>
  <si>
    <t>Лица, поступившие в тюрьмы</t>
  </si>
  <si>
    <t>Общее число лиц, поступивших в тюрьмы</t>
  </si>
  <si>
    <t>из них: с приговором</t>
  </si>
  <si>
    <t>из них: без приговора</t>
  </si>
  <si>
    <t>Лица, находящиеся под другими видами надзора, в разбивке по полу</t>
  </si>
  <si>
    <t>Осужденные, находящиеся под другими видами надзора</t>
  </si>
  <si>
    <t>Полиция</t>
  </si>
  <si>
    <r>
      <t xml:space="preserve">Чередующиеся переменные </t>
    </r>
    <r>
      <rPr>
        <sz val="11"/>
        <color theme="1" tint="0.499984740745262"/>
        <rFont val="Calibri"/>
        <family val="2"/>
        <scheme val="minor"/>
      </rPr>
      <t>(этот раздел заполняется каждые два года)</t>
    </r>
  </si>
  <si>
    <t>Полиция или иной правоохранительный орган, прокуратура, суды и тюрьмы</t>
  </si>
  <si>
    <t>Сотрудники полиции</t>
  </si>
  <si>
    <t>предупреждение</t>
  </si>
  <si>
    <t>выявление</t>
  </si>
  <si>
    <t>административные/прочие вопросы</t>
  </si>
  <si>
    <t>Сотрудники полиции в разбивке по полу/служебным обязанностям</t>
  </si>
  <si>
    <t>Прокуратура</t>
  </si>
  <si>
    <t>Суды</t>
  </si>
  <si>
    <t>Тюрьма</t>
  </si>
  <si>
    <t>Сотрудники тюрем</t>
  </si>
  <si>
    <t>Сотрудники тюрем, ответственные за:</t>
  </si>
  <si>
    <t>надзор</t>
  </si>
  <si>
    <t xml:space="preserve">административные вопросы/вопросы управления/прочее </t>
  </si>
  <si>
    <t>образование/обучение/здравоохранение</t>
  </si>
  <si>
    <t>Тюремные учреждения</t>
  </si>
  <si>
    <t>Количество объектов</t>
  </si>
  <si>
    <t xml:space="preserve">Национальное статистическое бюро или
другой орган, ответственный за обследования виктимизации </t>
  </si>
  <si>
    <t>Показатель распространенности:</t>
  </si>
  <si>
    <t>Показатель обращений</t>
  </si>
  <si>
    <t xml:space="preserve">Доля людей, чувствующих себя в безопасности, когда они идут одни по улице в своем районе </t>
  </si>
  <si>
    <r>
      <t xml:space="preserve">ОТП-ООН состоит из двух частей: 
</t>
    </r>
    <r>
      <rPr>
        <b/>
        <sz val="9"/>
        <rFont val="Calibri"/>
        <family val="2"/>
        <scheme val="minor"/>
      </rPr>
      <t xml:space="preserve">1. Сводка данных - состоит из 7 разделов данных и индексного указателя определений
</t>
    </r>
    <r>
      <rPr>
        <sz val="9"/>
        <rFont val="Calibri"/>
        <family val="2"/>
        <scheme val="minor"/>
      </rPr>
      <t xml:space="preserve">В рамках ОТП-ООН основные переменные запрашиваются на ежегодной основе, тогда как неосновные переменные запрашиваются поочередно раз в два года. Ниже в таблице приведены структура вопросника в разбивке по разделам с указанием переменных, запрашиваемых поочередно раз в два года, виды переменных и соответствующие правоохранительные органы или органы системы уголовного правосудия, ответственные за заполнение вопросника.  
</t>
    </r>
    <r>
      <rPr>
        <b/>
        <sz val="9"/>
        <rFont val="Calibri"/>
        <family val="2"/>
        <scheme val="minor"/>
      </rPr>
      <t xml:space="preserve">2. Сводка метаданных - состоит из 8 разделов </t>
    </r>
    <r>
      <rPr>
        <sz val="9"/>
        <rFont val="Calibri"/>
        <family val="2"/>
        <scheme val="minor"/>
      </rPr>
      <t xml:space="preserve">
Метаданные имеют основополагающее значение для понимания данных, представляемых в рамках ОТП-ООН, и содержат информацию об используемых определениях и правилах подсчета. 
</t>
    </r>
    <r>
      <rPr>
        <b/>
        <sz val="9"/>
        <rFont val="Calibri"/>
        <family val="2"/>
        <scheme val="minor"/>
      </rPr>
      <t>Обратите внимание:</t>
    </r>
    <r>
      <rPr>
        <sz val="9"/>
        <rFont val="Calibri"/>
        <family val="2"/>
        <scheme val="minor"/>
      </rPr>
      <t xml:space="preserve"> Метаданные необходимо будет представить только </t>
    </r>
    <r>
      <rPr>
        <u/>
        <sz val="9"/>
        <rFont val="Calibri"/>
        <family val="2"/>
        <scheme val="minor"/>
      </rPr>
      <t>один раз</t>
    </r>
    <r>
      <rPr>
        <sz val="9"/>
        <rFont val="Calibri"/>
        <family val="2"/>
        <scheme val="minor"/>
      </rPr>
      <t>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>После этого сводку метаданных необходимо будет обновлять в случае изменения порядка составления данных.</t>
    </r>
  </si>
  <si>
    <t>жертвы преднамеренных убийств в разбивке по полу и возрасту, гражданству, и в трех крупнейших городах; исполнители преднамеренных убийств в разбивке по полу и возрасту, гражданству и статусу рецидивиста</t>
  </si>
  <si>
    <t>жертвы сескуальной эксплуатации в разбивке по полу и возрасту; деяния, направленные на внушение страха или причинение эмоционального стресса (в том числе связанные с киберпреступностью); детская порнография  (в том числе связанная с киберпреступностью)</t>
  </si>
  <si>
    <t>нападение с тяжкими последствиями; грабеж; похищение; сексуальное насилие в разбивке по виду преступления</t>
  </si>
  <si>
    <t>кража с проникновением; кража; кража моторного средства передвижения; мошенничество (в том числе кибермошенничество); отмывание денег</t>
  </si>
  <si>
    <t xml:space="preserve">Уголовное судопроизводство </t>
  </si>
  <si>
    <t>заключенные в разбивке по полу, возрасту и гражданству; заключенные в разбивке по статусу приговора и полу; лица, в отношении которых не вынесен приговор, в разбивке по срокам содержания под стражей</t>
  </si>
  <si>
    <t>Лица, подвергшиеся уголовному преследованию за:</t>
  </si>
  <si>
    <t>лица, поступающие в тюрьмы, в разбивке по статусу приговора; лица, в отношении которых применяются другие виды надзора, в разбивке по полу</t>
  </si>
  <si>
    <t>Сотрудники и вместимость учреждений системы уголовного правосудия (СУП)</t>
  </si>
  <si>
    <t>Тюрьмы, другие пенитенциарные или исправительные учреждения</t>
  </si>
  <si>
    <t>результаты и методология проведенных обследований виктимизации преступности</t>
  </si>
  <si>
    <t xml:space="preserve">ПЕРЕД ЗАПОЛНЕНИЕМ сводки данных просьба ознакомиться со следующими инструкциями: </t>
  </si>
  <si>
    <t>Примечания</t>
  </si>
  <si>
    <t>Полиция или иной правоохранительный орган</t>
  </si>
  <si>
    <t>Категории преступлений по МКПС</t>
  </si>
  <si>
    <t xml:space="preserve">В новом ОТП-ООН использованы категории преступлений, перечисленные в Международной классификации преступлений для статистических целей (МКПС), включая указанные в ней определения, цифровое кодирование и дезагрегирующие переменные.  
Для ознакомления с полным текстом определений терминов и концепций просьба см. МКПС по адресу: 
https://www.unodc.org/unodc/en/data-and-analysis/statistics/iccs.html    </t>
  </si>
  <si>
    <t xml:space="preserve">Дезагрегирующие переменные ("метки") </t>
  </si>
  <si>
    <r>
      <rPr>
        <b/>
        <sz val="10"/>
        <rFont val="Calibri"/>
        <family val="2"/>
        <scheme val="minor"/>
      </rPr>
      <t>Таблица B:</t>
    </r>
    <r>
      <rPr>
        <sz val="10"/>
        <rFont val="Calibri"/>
        <family val="2"/>
        <scheme val="minor"/>
      </rPr>
      <t xml:space="preserve"> Дезагрегирующие переменные</t>
    </r>
  </si>
  <si>
    <t xml:space="preserve">Данные на каждом этапе уголовного судопроизводства могут подготавливаться с использованием самых разных единиц подсчета. В таблице С перечислены рекомендуемые единицы подсчета для конкретных разделов данных ОТП-ООН. Эти рекомендации служат исключеительно цели ОТП-ООН и не предназначены для использования в качестве общих рекомендаций для подготовки данных о преступности и уголовном правосудии. Используемые государствами-членами единицы подсчета могут иногда отличаться от рекомендуемых. Государствам-членам следует указать в сводке метаданных единицы подсчета, которые они использовали в рамках ОТП-ООН. Просьба отметить, что некоторые единицы подсчета относятся к переменным, которые запрашиваются поочередно и включаются в ОТП-ООН только раз в два года. </t>
  </si>
  <si>
    <t xml:space="preserve">Обратите внимание: данные, предоставляемые полицией, прокуратурой и судами о лицах, столкнувшихся с системой уголовного правосудия, должны отражать число преступников за весь отчетный год. Данные о лицах, содержащихся в тюрьмах и под другими видами надзора, должны отражать общее число находящихся в заключении лиц по состоянию на 31 декабря отчетного года. </t>
  </si>
  <si>
    <t xml:space="preserve">Друг/знакомый, коллега/деловые или рабочие отношения, отношения власти/попечения (врач/медицинская сестра/ учитель/сотрудник полиции/ государственное должностное лицо, священнослужитель, пр.) или любой другой преступник, известный жертве
</t>
  </si>
  <si>
    <t>Жертва или преступник были членами организованной преступной группы/банды, или убийство совершается таким образом, который связан с организованной преступной группой/бандой.</t>
  </si>
  <si>
    <t>Лицо, не имеющее гражданства вашей страны; не включает лиц с двойным гражданством</t>
  </si>
  <si>
    <r>
      <t xml:space="preserve">Исключения: </t>
    </r>
    <r>
      <rPr>
        <sz val="10"/>
        <rFont val="Calibri"/>
        <family val="2"/>
        <scheme val="minor"/>
      </rPr>
      <t>Похищение несовершеннолетнего</t>
    </r>
    <r>
      <rPr>
        <sz val="10"/>
        <color theme="1"/>
        <rFont val="Calibri"/>
        <family val="2"/>
        <scheme val="minor"/>
      </rPr>
      <t xml:space="preserve"> (02021); ТЛ (0204); незаконное усыновление (020291); взятие заложника (020222); применяются все исключения, перечисленные в 02022</t>
    </r>
  </si>
  <si>
    <r>
      <t xml:space="preserve">Исключения: </t>
    </r>
    <r>
      <rPr>
        <sz val="10"/>
        <rFont val="Calibri"/>
        <family val="2"/>
        <scheme val="minor"/>
      </rPr>
      <t xml:space="preserve">кража с проникновением, кража и другие деяния, направленные исключительно против имущества </t>
    </r>
    <r>
      <rPr>
        <sz val="10"/>
        <color theme="1"/>
        <rFont val="Calibri"/>
        <family val="2"/>
        <scheme val="minor"/>
      </rPr>
      <t>(05); нападения и угрозы  (0201); хранение краденых товаров или денежных средств; получение, обработка, реализация, продажа или незаконный оборот краденых товаров; использование краденых частей для изготовления других товаров; сокрытие краденых товаров (0704); причинение ущерба имуществу (0504); похищение человека (02022); требование выполнить определенные действия с помощью письменной или устной угрозы (02051)</t>
    </r>
  </si>
  <si>
    <r>
      <t xml:space="preserve">Исключения: </t>
    </r>
    <r>
      <rPr>
        <sz val="10"/>
        <rFont val="Calibri"/>
        <family val="2"/>
      </rPr>
      <t>Хранение краденых товаров или денежных средств;</t>
    </r>
    <r>
      <rPr>
        <sz val="10"/>
        <color theme="1"/>
        <rFont val="Calibri"/>
        <family val="2"/>
      </rPr>
      <t xml:space="preserve"> получение, обработка, реализация, продажа или незаконный оборот краденых товаров; использование краденых частей для изготовления других товаров; сокрытие краденых товаров (0704); получение денежных средств или иных выгод либо уклонение от ответственности путем обмана или нечестного поведения (0701); грабеж (0401); причинение ущерба имуществу (0504); кража после несанкционированного проникновения в помещение (0501); кража интеллектуальной собственности (0503); кража персональных данных (07019)</t>
    </r>
  </si>
  <si>
    <t>Уголовное судопроизводство (включая тюрьмы)</t>
  </si>
  <si>
    <t>Уголовное судопроизводство</t>
  </si>
  <si>
    <t>Лица, предаваемые уголовному суду</t>
  </si>
  <si>
    <t>Лица, содержащиеся в тюрьмах, других пенитенциарных или исправительных учреждениях</t>
  </si>
  <si>
    <t xml:space="preserve">Лица, содержащиеся в тюрьмах, пенитенциарных или исправительных учреждениях, дела в отношении которых еще не рассмотрены судом, находящиеся в предварительном заключении или ожидающие обвинительного или оправдательного решения компетентного органа первой инстанции по их делу. К их числу следует отнести лиц, задержанных до или в течение судебного разбирательства. Из этого числа следует исключить лиц, в отношении которых был вынесен приговор и которые ожидают результатов ходатайства об обжаловании вердикта или приговора, а также лиц, в отношении которых установленные сроки для обжалования еще не истекли. </t>
  </si>
  <si>
    <t>Лица, содержащиеся под стражей на основе неокончательного приговора</t>
  </si>
  <si>
    <t>Лица, содержащиеся в тюрьмах, пенитенциарных или исправительных учреждениях в соответствии с приговором, вынесенным по их делу компетентным органом первой инстанции. К их числу относятся приговоренные к тюремному заключению лица, которые ожидают вынесения решения по ходатайству об обжаловании вердикта или приговора или в отношении которых установленные законом сроки для обжалования еще не истекли, а также содержащиеся под стражей лица, в отношении которых вынесен обвинительный приговор, но еще не назначено наказание.</t>
  </si>
  <si>
    <t xml:space="preserve">Лица, находящиеся в заключении на основе окончательного приговора </t>
  </si>
  <si>
    <t>Лица, содержащиеся в тюрьмах, пенитенциарных учреждениях или исправительных учреждениях в соответствии с окончательным решением, вынесенным по их делу компетентным органом.</t>
  </si>
  <si>
    <t>Смертность вследствие внешних причин</t>
  </si>
  <si>
    <t>Смерть, наступившая от воздействия внешней среды или при обстоятельствах, позволяющих предположить внешнее воздействие, в том числе смерть в результате умышленного нанесения телесных повреждений, включая умышленное убийство и самоубийство, и смерть от непреднамеренного нанесения телесных повреждений в результате несчастного случая. К этой категории следует относить случаи смерти в результате острого алкогольного или наркотического отравления. Следует исключить лиц, в отношении которых компетентный орган вынес смертный приговор, и заключенных, казненных на основе судебного постановления.</t>
  </si>
  <si>
    <t>Все лица, поступившие в тюрьмы, другие пенитенциарные или исправительные учреждения в течение года. К их числу следует относить лиц, находящихся в предварительном заключении, и лиц, поступивших в тюрьмы после объявления приговора компетентным органом, а также после отмены или отсрочки условно-досрочного освобождения или пробации, и лиц, переданных другими странами, которые поступили в тюрьмы. Следует исключить случаи возвращения в тюрьму после истечения срока санкционированнного временного выпуска на свободу или отпуска из мест заключения.</t>
  </si>
  <si>
    <t xml:space="preserve">Все лица, поступившие в тюрьмы, другие пенитенциарные или исправительные учреждения в течение года до объявления приговора компетентным органом. К их числу относятся лица, поступившие в такие места заключения до или во время судебного разбирательства. </t>
  </si>
  <si>
    <t>Санкции и меры, позволяющие осужденным лицам оставаться в общине и в некоторой степени ограничивающие их свободу путем установления условий и/или обязанностей. Этот термин обозначает любую меру наказания, назначаемую судебным или административным органом в качестве приведения в исполнение приговора о тюремном заключении за стенами тюремного учреждения.</t>
  </si>
  <si>
    <t xml:space="preserve">Сотрудники и вместимость учреждений системы уголовного правосудия </t>
  </si>
  <si>
    <t xml:space="preserve">Сотрудники превентивной полиции (также известные как сотрудники правоохранительных органов или констебли) </t>
  </si>
  <si>
    <t xml:space="preserve">Все штатные сотрудники полиции в форме, ответственные за предупреждение уголовных преступлений и безопасность населения. В их служебные обязанности могут входить, в частности, поддержание общественного правопорядка, патрулирование конкретных районов, принятие мер реагирования в чрезвычайных ситуациях, осуществление задержаний и вручение повестки в суд. Данные также должны включать сотрудников органов, обеспечивающих безопасность дорожного движения. </t>
  </si>
  <si>
    <t xml:space="preserve">Сотрудники полиции, осуществляющие оперативно-розыскную и следственную деятельность </t>
  </si>
  <si>
    <t xml:space="preserve">Все лица, ответственные за выполнение любых задач, связанных с расследованием уголовных преступлений после их совершения. Данные должны включать также судебно-медицинских экспертов и технический персонал. </t>
  </si>
  <si>
    <t>Численность должностных лиц, как штатных, так и работающих по совместительству, по состоянию на 31 декабря, уполномоченных разбирать уголовные дела, в том числе в аппеляционных судах, и выносить решения в судах. Просьба включить в данную категорию также уполномоченных помощников судей и магистратов.</t>
  </si>
  <si>
    <t>Численность должностных лиц, как штатных, так и работающих по совместительству, по состоянию на 31 декабря, в чьи обязанности входит открытие и ведение уголовного производства от имени государства в отношении уголовного преступления. Следует исключить данные о вспомогательном персонале (например, секретарях, канцелярских служащих, помощниках юриста и т.д.).</t>
  </si>
  <si>
    <t xml:space="preserve">Все лица, занятые в уголовно-исполнительных или исправительных учреждениях, по состоянию на 31 декабря, включая руководство, медицинских работников, службу охраны и другой персонал (службы технического обслуживания, продовольственного обеспечения и т.д.) </t>
  </si>
  <si>
    <t>Количество мест, на которое было рассчитано здание тюремного учреждения либо в момент строительства, либо после перепланировки/капитального ремонта. Следует исключить места/помещения, используемые для содержания под стражей лиц, задерживаемых в связи с их иммиграционным статусом.</t>
  </si>
  <si>
    <t>Годовой показатель распространенности краж моторных средств передвижения</t>
  </si>
  <si>
    <t xml:space="preserve">Процент физических лиц, которые в предшествующем календарном году или за прошедшие 12 месяцев подверглись воздействию физической силы с намерением причинить телесные повреждения или вред. "Физическое нападение" включает в себя "нападение с тяжкими последствиями", сопряженное с применением серьезной физической силы, приведшим к тяжким телесным повреждениям (огнестрельные или пулевые ранения, ножевые или колотые ранения, раздробленные конечности, переломы костей и т.д.), а также "нападение с легкими последствиями", сопряженное с применением легкой физической силы, не приведшим к телесным повреждениям или приведшим к легким телесным повреждениям (таким как ушибы, порезы, царапины, отеки и т.д.). </t>
  </si>
  <si>
    <t>1-м крупнейшем городе</t>
  </si>
  <si>
    <t>2-м крупнейшем городе</t>
  </si>
  <si>
    <t>3-м крупнейшем городе</t>
  </si>
  <si>
    <t>3-м курпнейшем городе</t>
  </si>
  <si>
    <t>Название 1-го крупнейшего города</t>
  </si>
  <si>
    <t>Название 2-го крупнейшего города</t>
  </si>
  <si>
    <t>Название 3-го крупнейшего города</t>
  </si>
  <si>
    <t xml:space="preserve">Полиция или иной правоохранительный орган, прокуратура, суды и тюрьмы </t>
  </si>
  <si>
    <t>Общее число лиц, представших перед уголовным судом, в разбивке по типу юридического представительства</t>
  </si>
  <si>
    <t>Смертность, обусловленная естественными причинами</t>
  </si>
  <si>
    <t>Сотрудники полиции, ответственные за:</t>
  </si>
  <si>
    <t>Официальная вместимость тюрем, других пенитенциарных или исправительных учреждений</t>
  </si>
  <si>
    <t>Мужчины и женщины (любого возраста)</t>
  </si>
  <si>
    <t>краж с проникновением</t>
  </si>
  <si>
    <t>краж моторного средства передвижения</t>
  </si>
  <si>
    <t>взяточничества</t>
  </si>
  <si>
    <t>взяточничества среди предприятий</t>
  </si>
  <si>
    <t xml:space="preserve">физического насилия </t>
  </si>
  <si>
    <t>грабежей</t>
  </si>
  <si>
    <t>физических нападений</t>
  </si>
  <si>
    <t>сексуального насилия</t>
  </si>
  <si>
    <t>посягательств сексуального характера</t>
  </si>
  <si>
    <t>изнасилований</t>
  </si>
  <si>
    <t>физического или сексуального насилия</t>
  </si>
  <si>
    <t>психологического, физического или сексуального насилия</t>
  </si>
  <si>
    <t>физических или сексуальных домогательств</t>
  </si>
  <si>
    <t>психологического насилия</t>
  </si>
  <si>
    <t xml:space="preserve">физическом насилии </t>
  </si>
  <si>
    <t>грабеже</t>
  </si>
  <si>
    <t>нападении</t>
  </si>
  <si>
    <t>сексуальном насилии</t>
  </si>
  <si>
    <t>посягательстве сексуального характера</t>
  </si>
  <si>
    <t>изнасиловании</t>
  </si>
  <si>
    <t>физическом или сексуальном насилии</t>
  </si>
  <si>
    <t>СВОДКА ДАННЫХ</t>
  </si>
  <si>
    <r>
      <t>ТАБЛИЦА A</t>
    </r>
    <r>
      <rPr>
        <sz val="11"/>
        <rFont val="Calibri"/>
        <family val="2"/>
        <charset val="204"/>
        <scheme val="minor"/>
      </rPr>
      <t>: Обзор ОТП-ООН</t>
    </r>
  </si>
  <si>
    <t>полиция или иной правоохранитель-ный орган</t>
  </si>
  <si>
    <t>общее число лиц, вступивших в официальный контакт, подвергшихся уголовному преследованию и осужденных лиц в разбивке по полу, возрасту и гражданству; лица, привлеченные к уголовной ответственности в суде/в разбивке по типу юридического представительства</t>
  </si>
  <si>
    <t>Дезагрегирующие переменные позволяют регистрировать дополнительную информацию о преступлении, необходимую для понимания сложности каждого отдельного преступления, такую как характеристики жертвы и исполнителя. В таблице ниже представлен обзор дезагрегирующих переменных ("меток"), которые использовались в рамках ОТП-ООН. Сокращения перед названием каждой категории дают кратко обозначенное описание кодирования этих переменных при регистрации преступлений.</t>
  </si>
  <si>
    <t xml:space="preserve"> ДЕЗАГРЕГИРОВАНИЕ 
ПО СОБЫТИЯМ</t>
  </si>
  <si>
    <t xml:space="preserve"> ДЕЗАГРЕГИРОВАНИЕ 
ПО ИСПОЛНИТЕЛЯМ</t>
  </si>
  <si>
    <r>
      <t xml:space="preserve">At </t>
    </r>
    <r>
      <rPr>
        <sz val="10"/>
        <rFont val="Calibri"/>
        <family val="2"/>
        <charset val="204"/>
        <scheme val="minor"/>
      </rPr>
      <t>–</t>
    </r>
    <r>
      <rPr>
        <sz val="10"/>
        <rFont val="Calibri"/>
        <family val="2"/>
        <scheme val="minor"/>
      </rPr>
      <t xml:space="preserve"> Попытка/завершенное</t>
    </r>
  </si>
  <si>
    <r>
      <t xml:space="preserve">We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Вид примененного оружия</t>
    </r>
  </si>
  <si>
    <r>
      <t>SiC</t>
    </r>
    <r>
      <rPr>
        <sz val="10"/>
        <rFont val="Calibri"/>
        <family val="2"/>
        <charset val="204"/>
        <scheme val="minor"/>
      </rPr>
      <t xml:space="preserve"> –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Ситуативный контекст</t>
    </r>
  </si>
  <si>
    <r>
      <t xml:space="preserve">Geo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Географическое место совершения</t>
    </r>
  </si>
  <si>
    <r>
      <t xml:space="preserve">Cy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Связано с киберпреступностью</t>
    </r>
  </si>
  <si>
    <r>
      <t xml:space="preserve">SV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Пол жертвы</t>
    </r>
  </si>
  <si>
    <r>
      <t xml:space="preserve">AV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Возраст жертвы</t>
    </r>
  </si>
  <si>
    <r>
      <t xml:space="preserve">ViP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Взаимоотношения между жертвой и исполнителем</t>
    </r>
  </si>
  <si>
    <r>
      <t xml:space="preserve">Cit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Гражданство</t>
    </r>
  </si>
  <si>
    <r>
      <t xml:space="preserve">SP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Пол исполнителя</t>
    </r>
  </si>
  <si>
    <r>
      <t xml:space="preserve">AP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Возраст исполнителя</t>
    </r>
  </si>
  <si>
    <r>
      <t>STP</t>
    </r>
    <r>
      <rPr>
        <sz val="10"/>
        <rFont val="Calibri"/>
        <family val="2"/>
        <charset val="204"/>
        <scheme val="minor"/>
      </rPr>
      <t xml:space="preserve"> –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Возрастной статус исполнителя (несовершеннолетний/ совершеннолетний)</t>
    </r>
  </si>
  <si>
    <r>
      <t xml:space="preserve">ViP </t>
    </r>
    <r>
      <rPr>
        <sz val="10"/>
        <rFont val="Calibri"/>
        <family val="2"/>
        <charset val="204"/>
        <scheme val="minor"/>
      </rPr>
      <t>–</t>
    </r>
    <r>
      <rPr>
        <sz val="10"/>
        <rFont val="Calibri"/>
        <family val="2"/>
        <scheme val="minor"/>
      </rPr>
      <t xml:space="preserve"> Взаимоотношения между жертвой и исполнителем</t>
    </r>
  </si>
  <si>
    <r>
      <t xml:space="preserve">Rec </t>
    </r>
    <r>
      <rPr>
        <sz val="10"/>
        <rFont val="Calibri"/>
        <family val="2"/>
        <charset val="204"/>
        <scheme val="minor"/>
      </rPr>
      <t xml:space="preserve">– </t>
    </r>
    <r>
      <rPr>
        <sz val="10"/>
        <rFont val="Calibri"/>
        <family val="2"/>
        <scheme val="minor"/>
      </rPr>
      <t>Статус исполнителя как рецидивиста</t>
    </r>
  </si>
  <si>
    <r>
      <t>Таблица C</t>
    </r>
    <r>
      <rPr>
        <sz val="10"/>
        <rFont val="Calibri"/>
        <family val="2"/>
        <charset val="204"/>
        <scheme val="minor"/>
      </rPr>
      <t>: Единицы подсчета и правила подсчета</t>
    </r>
  </si>
  <si>
    <t>1.1
2.1, 2.2, 2.3, 2.6, 2.7
3.1, 3.2, 3.3, 3.4, 3.5, 3.6, 3.7, 3.8
4.6.1.1 – 4.6.1.11</t>
  </si>
  <si>
    <t xml:space="preserve">a) принцип основного преступления: ПРИМЕНЯЕТСЯ 
b) несколько (серия) виктимизаций одного типа: ЗАСЧИТЫВАЮТСЯ КАК ОДНА ЖЕРТВА 
c) виктимизация в результате нескольких преступлений, совершенных в один и тот же момент времени: ЗАСЧИТЫВАЮТСЯ КАК ОДНА ЖЕРТВА 
</t>
  </si>
  <si>
    <t xml:space="preserve">a) принцип основного преступления: НЕ ПРИМЕНЯЕТСЯ
b) несколько (серия) преступлений одного вида: ЗАСЧИТЫВАЮТСЯ КАК НЕСКОЛЬКО ПРЕСТУПЛЕНИЙ 
c) преступление, совершенное более чем одним лицом: ЗАСЧИТЫВАЕТСЯ КАК ОДНО ПРЕСТУПЛЕНИЕ 
</t>
  </si>
  <si>
    <t xml:space="preserve">4.1, 4.6.2.1 – 4.6.5.11
</t>
  </si>
  <si>
    <t xml:space="preserve">a) принцип основного преступления: ПРИМЕНЯЕТСЯ
b) лица, вступившие в официальный контакт/подвергшиеся уголовному преследованию/осужденные/
находящиеся в заключении за совершение нескольких (серии) преступлений одного вида: ЗАСЧИТЫВАЮТСЯ КАК ОДНО ЛИЦО 
c) лица, вступившие в официальный контакт/подвергшиеся уголовному преследованию/осужденные/
находившиеся в заключении более одного раза (по разным поводам) в течение одного года: ЗАСЧИТЫВАЮТСЯ КАК ОДНО ЛИЦО
</t>
  </si>
  <si>
    <r>
      <rPr>
        <b/>
        <sz val="10"/>
        <rFont val="Calibri"/>
        <family val="2"/>
        <scheme val="minor"/>
      </rPr>
      <t xml:space="preserve">Рекомендуемая единица подсчета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отдельное лицо</t>
    </r>
    <r>
      <rPr>
        <sz val="10"/>
        <rFont val="Calibri"/>
        <family val="2"/>
        <charset val="204"/>
        <scheme val="minor"/>
      </rPr>
      <t>.</t>
    </r>
    <r>
      <rPr>
        <sz val="10"/>
        <rFont val="Calibri"/>
        <family val="2"/>
        <scheme val="minor"/>
      </rPr>
      <t xml:space="preserve"> В данных таблицах основное внимание уделяется общему числу лиц на конкретном этапе уголовного судопроизводства. Речь идет непосредственно об общем числе лиц, вступивших в официальный контакт; подвергшихся уголовному преследованию; представших перед уголовным судом; осужденных; и находящихся в заключении, которое требуется указывать в рамках ОТП-ООН. Рекомендация также относится к дезагрегированию исполнителей преднамеренных убийств. Для этих таблиц рекомендуется засчитывать каждое лицо только один раз, независимо от количества совершенных им преступлений.
</t>
    </r>
    <r>
      <rPr>
        <b/>
        <sz val="10"/>
        <rFont val="Calibri"/>
        <family val="2"/>
        <scheme val="minor"/>
      </rPr>
      <t>Например</t>
    </r>
    <r>
      <rPr>
        <sz val="10"/>
        <rFont val="Calibri"/>
        <family val="2"/>
        <scheme val="minor"/>
      </rPr>
      <t xml:space="preserve">, если одно лицо неоднократно признавалось виновным в нападении с тяжкими последствиями в течение одного года, то его следует засчитывать как одно лицо в общем числе осужденных лиц. Если одно и то же лицо подверглось уголовному преследованию за кражу с проникновением и за взяточничество в течение одного года, то его следует засчитывать как одно лицо в общем числе лиц, подвергшихся уголовному преследованию.  </t>
    </r>
    <r>
      <rPr>
        <b/>
        <sz val="10"/>
        <rFont val="Calibri"/>
        <family val="2"/>
        <scheme val="minor"/>
      </rPr>
      <t/>
    </r>
  </si>
  <si>
    <r>
      <rPr>
        <b/>
        <sz val="10"/>
        <rFont val="Calibri"/>
        <family val="2"/>
        <scheme val="minor"/>
      </rPr>
      <t xml:space="preserve">Рекомендуемая единица подсчета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отдельная жертва</t>
    </r>
    <r>
      <rPr>
        <sz val="10"/>
        <rFont val="Calibri"/>
        <family val="2"/>
        <charset val="204"/>
        <scheme val="minor"/>
      </rPr>
      <t>.</t>
    </r>
    <r>
      <rPr>
        <sz val="10"/>
        <rFont val="Calibri"/>
        <family val="2"/>
        <scheme val="minor"/>
      </rPr>
      <t xml:space="preserve"> Это правило относится непосредственно к подсчету жертв преднамеренного убийства, нападения с тяжкими последствиями, сексуального насилия и сексуальной эксплуатации, которые необходимо указывать в рамках ОТП-ООН. В данных таблицах рекомендуется учитывать каждую жертву только один раз, независимо от количества случаев виктимизации, которой она подверглась. Если одно и то же лицо неоднократно подверглось виктимизации в результате серии преступлений, совершенных в разные моменты времени, то рекомендуется засчитывать одну жертву. Если лицо подверглось виктимизации в результате нескольких таких преступлений, совершенных в ходе одного события преступления, то рекомендуется засчитывать одну жертву.  
</t>
    </r>
    <r>
      <rPr>
        <b/>
        <sz val="10"/>
        <rFont val="Calibri"/>
        <family val="2"/>
        <scheme val="minor"/>
      </rPr>
      <t>Например</t>
    </r>
    <r>
      <rPr>
        <sz val="10"/>
        <rFont val="Calibri"/>
        <family val="2"/>
        <charset val="204"/>
        <scheme val="minor"/>
      </rPr>
      <t>,</t>
    </r>
    <r>
      <rPr>
        <sz val="10"/>
        <rFont val="Calibri"/>
        <family val="2"/>
        <scheme val="minor"/>
      </rPr>
      <t xml:space="preserve"> если лицо за один год трижды подверглось сексуальной эксплуатации, его следует засчитывать как одну жертву; если лицо стало жертвой сексуальной эксплуатации и преднамеренного убийства, то его следует засчитывать как одну жертву преднамеренного убийства. </t>
    </r>
  </si>
  <si>
    <r>
      <rPr>
        <b/>
        <sz val="10"/>
        <rFont val="Calibri"/>
        <family val="2"/>
        <scheme val="minor"/>
      </rPr>
      <t xml:space="preserve">Рекомендуемая единица подсчета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отдельное преступление</t>
    </r>
    <r>
      <rPr>
        <sz val="10"/>
        <rFont val="Calibri"/>
        <family val="2"/>
        <charset val="204"/>
        <scheme val="minor"/>
      </rPr>
      <t>.</t>
    </r>
    <r>
      <rPr>
        <sz val="10"/>
        <rFont val="Calibri"/>
        <family val="2"/>
        <scheme val="minor"/>
      </rPr>
      <t xml:space="preserve"> Учету подлежит каждое отдельное преступное деяние, совершенное в конкретном месте и в конкретный момент времени. Хотя в некоторых странах могут использоваться другие единицы подсчета (например, уголовное дело, включающее серию или совокупность преступлений, или раследование, которое проводится по серии дел), рекомендуемой единицей подсчета в данных таблицах является преступление. </t>
    </r>
  </si>
  <si>
    <r>
      <t xml:space="preserve">Рекомендуемая единица подсчета </t>
    </r>
    <r>
      <rPr>
        <sz val="10"/>
        <rFont val="Calibri"/>
        <family val="2"/>
        <charset val="204"/>
        <scheme val="minor"/>
      </rPr>
      <t>–</t>
    </r>
    <r>
      <rPr>
        <b/>
        <sz val="10"/>
        <rFont val="Calibri"/>
        <family val="2"/>
        <scheme val="minor"/>
      </rPr>
      <t xml:space="preserve"> лицо, имеющее отношение к преступлению</t>
    </r>
    <r>
      <rPr>
        <sz val="10"/>
        <rFont val="Calibri"/>
        <family val="2"/>
        <charset val="204"/>
        <scheme val="minor"/>
      </rPr>
      <t>.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В данных таблицах внимание сосредоточено на потоке лиц, имеющих отношение к одному преступлению, в рамках уголовного судопроизводства. Речь идет непосредственно о лицах, вступивших в официальный контакт; подвергшихся уголовному преследованию; осужденных; и содержащихся под стражей; за преднамеренное убийство, изнасилование, взяточничество, хранение наркотиков, незаконный оборот наркотиков и преступления 11 категорий уровня 1 по МКПС (см. лист 4 – Уголовное судопроизводство), которые требуется указывать в рамках ОТП-ООН. Рекомендуется засчитывать каждое лицо отдельно в отношении каждого преступления и каждого преступного эпизода. Например, если лицо вступает в официальный контакт в связи с совершением нескольких преступлений, то рекомендуется засчитывать это лицо в отношении каждого преступного эпизода; аналогичным образом, если лицу неоднократно выносился обвинительный приговор в течение одного года независимо от вида совершенного преступления, то рекомендуется засчитывать это лицо по каждому факту судимости.
</t>
    </r>
    <r>
      <rPr>
        <b/>
        <sz val="10"/>
        <rFont val="Calibri"/>
        <family val="2"/>
        <scheme val="minor"/>
      </rPr>
      <t>Например</t>
    </r>
    <r>
      <rPr>
        <sz val="10"/>
        <rFont val="Calibri"/>
        <family val="2"/>
        <scheme val="minor"/>
      </rPr>
      <t xml:space="preserve">, если лицо вступает в официальный контакт в связи с совершением преднамеренного убийства и изнасилования, то его следует засчитывать как одно лицо, вступившее в официальный контакт в связи с совершением преднамеренного убийства, и как одно лицо, вступившее в официальный контакт в связи с совершением изнасилования; если лицо подвергается уголовному преследованию за кражу моторного средства передвижения, кражу из магазина и нанесение ущерба публичному имуществу, то следует засчитывать трех лиц, подвергшихся уголовному преследованию за деяния категории 5 по МКПС ("Деяния, направленные исключительно против имущества"). </t>
    </r>
  </si>
  <si>
    <t xml:space="preserve">a) правило основного преступления: НЕ ПРИМЕНЯЕТСЯ
b) лица, вступившие в официальный контакт/подвергшиеся уголовному преследованию/осужденные/
находившиеся в заключении за совершение нескольких (серии) преступлений одного вида: ЗАСЧИТЫВАТЬ КАК НЕСКОЛЬКИХ ЛИЦ
c) лица, вступившие в официальный контакт/подвергшиеся уголовному преследованию/осужденные/
находившиеся в заключении более одного раза в течение одного года (по разным поводам): ЗАСЧИТЫВАТЬ КАК НЕСКОЛЬКО ЛИЦ
</t>
  </si>
  <si>
    <t>Кровные родственники, родственники по браку или усыновлению и лица, проживающие в одном с жертвой домохозяйстве</t>
  </si>
  <si>
    <t xml:space="preserve">Любое деяние, установленное в соответствии с универсальными правовыми документами по борьбе с терроризмом, или любое другое деяние, направленное на то, чтобы вызвать смерть какого-либо гражданского лица или любого другого лица, не принимающего активного участия в военных действиях в ситуации вооруженного конфликта, или причинить ему тяжкое телесное повреждение, когда цель такого деяния в силу его характера или контекста заключается в том, чтобы запугать население или заставить правительство или международную организацию совершить какое-либо действие или воздержаться от его совершения. (Генеральная Ассамблея Организации Объединенных Наций. Международная конвенция о борьбе с финансированием терроризма. 1999 год. A/RES/54/109, подпункт (b) пункта 1 статьи 2) </t>
  </si>
  <si>
    <t>Повешение, удавление или удушение, утопление или погружение в воду, сталкивание с высоты, толкание к движущемуся предмету или размещение жертвы перед движущимся предметом, физическая сила (включая сексуальное нападение), нападение с применением наркотиков и химических веществ и любых других указанных средств.</t>
  </si>
  <si>
    <t>Использование компьютерных данных или компьютерных систем являлось неотъемлемой частью способа совершения преступления. (Управление Организации Объединенных Наций по наркотикам и преступности. Всестороннее исследование по киберпреступности. 2013 год. 
Веб-страница: &lt;https://www.unodc.org/documents/organized-crime/cybercrime/Cybercrime_Study_Russian.pdf&gt;.)</t>
  </si>
  <si>
    <r>
      <rPr>
        <b/>
        <sz val="10"/>
        <rFont val="Calibri"/>
        <family val="2"/>
        <scheme val="minor"/>
      </rPr>
      <t>Преднамеренное убийство</t>
    </r>
    <r>
      <rPr>
        <sz val="10"/>
        <rFont val="Calibri"/>
        <family val="2"/>
        <scheme val="minor"/>
      </rPr>
      <t xml:space="preserve"> 
Незаконное причинение смерти лицу с намерением вызвать смерть или тяжкие телесные повреждения</t>
    </r>
  </si>
  <si>
    <r>
      <rPr>
        <b/>
        <sz val="10"/>
        <rFont val="Calibri"/>
        <family val="2"/>
        <scheme val="minor"/>
      </rPr>
      <t>Попытка совершения преднамеренного убийства</t>
    </r>
    <r>
      <rPr>
        <sz val="10"/>
        <rFont val="Calibri"/>
        <family val="2"/>
        <scheme val="minor"/>
      </rPr>
      <t xml:space="preserve">
Попытка незаконного причинения смерти лицу с намерением вызвать смерть или тяжкие телесные повреждения</t>
    </r>
  </si>
  <si>
    <r>
      <rPr>
        <b/>
        <sz val="10"/>
        <rFont val="Calibri"/>
        <family val="2"/>
        <scheme val="minor"/>
      </rPr>
      <t>Нападение с тяжкими последствиями</t>
    </r>
    <r>
      <rPr>
        <sz val="10"/>
        <rFont val="Calibri"/>
        <family val="2"/>
        <scheme val="minor"/>
      </rPr>
      <t xml:space="preserve">
Намеренное или неосторожное применение к лицу серьезной физической силы, приведшее к тяжким телесным повреждениям</t>
    </r>
  </si>
  <si>
    <r>
      <rPr>
        <b/>
        <sz val="10"/>
        <color theme="1"/>
        <rFont val="Calibri"/>
        <family val="2"/>
        <scheme val="minor"/>
      </rPr>
      <t>Похищение</t>
    </r>
    <r>
      <rPr>
        <sz val="10"/>
        <color theme="1"/>
        <rFont val="Calibri"/>
        <family val="2"/>
        <scheme val="minor"/>
      </rPr>
      <t xml:space="preserve">
Незаконное задержание или увод лица или лиц против его/их воли (в том числе с помощью силы, угроз, обмана или заманивания) с целью получения незаконной выгоды, любой другой экономической выгоды или иного материального блага за его/их освобождение или для того, чтобы заставить кого-либо сделать что-либо или не делать чего-либо</t>
    </r>
  </si>
  <si>
    <r>
      <t xml:space="preserve">Включения: </t>
    </r>
    <r>
      <rPr>
        <sz val="10"/>
        <rFont val="Calibri"/>
        <family val="2"/>
        <scheme val="minor"/>
      </rPr>
      <t>преследование;</t>
    </r>
    <r>
      <rPr>
        <sz val="10"/>
        <color theme="1"/>
        <rFont val="Calibri"/>
        <family val="2"/>
        <scheme val="minor"/>
      </rPr>
      <t xml:space="preserve"> киберзапугивание; домогательства несексуального характера; постоянные телефонные звонки лицу; применяются все включения, перечисленные в 02081–02089</t>
    </r>
  </si>
  <si>
    <r>
      <t xml:space="preserve">Сексуальное насилие
</t>
    </r>
    <r>
      <rPr>
        <sz val="10"/>
        <rFont val="Calibri"/>
        <family val="2"/>
        <scheme val="minor"/>
      </rPr>
      <t>Нежелательный половой акт, попытки добиться полового акта или контакт или общение с нежелательным сексуальным вниманием без полноценного согласия или с согласия в результате запугивания, применения силы, мошенничества, принуждения, угрозы, обмана, использования наркотиков или алкоголя или злоупотребления властью либо уязвимым положением</t>
    </r>
  </si>
  <si>
    <r>
      <rPr>
        <b/>
        <sz val="10"/>
        <rFont val="Calibri"/>
        <family val="2"/>
        <scheme val="minor"/>
      </rPr>
      <t>Изнасилование</t>
    </r>
    <r>
      <rPr>
        <sz val="10"/>
        <rFont val="Calibri"/>
        <family val="2"/>
        <scheme val="minor"/>
      </rPr>
      <t xml:space="preserve">
Сексуальная пенетрация без полноценного согласия или с согласия в результате запугивания, применения силы, мошенничества, принуждения, угрозы, обмана, использования наркотиков или алкоголя или злоупотребления властью либо уязвимым положением или предоставления или получения выгоды
</t>
    </r>
  </si>
  <si>
    <r>
      <t xml:space="preserve">Включения: </t>
    </r>
    <r>
      <rPr>
        <sz val="10"/>
        <rFont val="Calibri"/>
        <family val="2"/>
        <scheme val="minor"/>
      </rPr>
      <t>применяются все включения, перечисленные в</t>
    </r>
    <r>
      <rPr>
        <b/>
        <sz val="10"/>
        <color rgb="FF408476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 030111–030119</t>
    </r>
  </si>
  <si>
    <r>
      <t xml:space="preserve">Включения: </t>
    </r>
    <r>
      <rPr>
        <sz val="10"/>
        <rFont val="Calibri"/>
        <family val="2"/>
        <scheme val="minor"/>
      </rPr>
      <t>применяются все включения, перечисленные в</t>
    </r>
    <r>
      <rPr>
        <sz val="10"/>
        <color theme="1"/>
        <rFont val="Calibri"/>
        <family val="2"/>
        <scheme val="minor"/>
      </rPr>
      <t xml:space="preserve"> 03011–03012</t>
    </r>
  </si>
  <si>
    <r>
      <rPr>
        <b/>
        <sz val="10"/>
        <rFont val="Calibri"/>
        <family val="2"/>
        <scheme val="minor"/>
      </rPr>
      <t>Деяния, направленные на внушение страха или причинение эмоционального стресса</t>
    </r>
    <r>
      <rPr>
        <sz val="10"/>
        <rFont val="Calibri"/>
        <family val="2"/>
        <scheme val="minor"/>
      </rPr>
      <t xml:space="preserve">
Страх или эмоциональный стресс, вызванный поведением или действием лица
– Эмоциональный стресс означает, как минимум, душевную или психологическую боль</t>
    </r>
  </si>
  <si>
    <r>
      <t xml:space="preserve">Посягательство сексуального характера
</t>
    </r>
    <r>
      <rPr>
        <sz val="10"/>
        <rFont val="Calibri"/>
        <family val="2"/>
        <scheme val="minor"/>
      </rPr>
      <t>Нежелательный половой акт, попытки добиться полового акта либо контакт или общение с нежелательным сексуальным вниманием, которые не являются изнасилованием
– Изнасилование, как  оно определено в 03011</t>
    </r>
  </si>
  <si>
    <r>
      <t xml:space="preserve">Включения: </t>
    </r>
    <r>
      <rPr>
        <sz val="10"/>
        <rFont val="Calibri"/>
        <family val="2"/>
        <scheme val="minor"/>
      </rPr>
      <t xml:space="preserve">посягательство сексуального характера при помощи наркотиков; </t>
    </r>
    <r>
      <rPr>
        <sz val="10"/>
        <color theme="1"/>
        <rFont val="Calibri"/>
        <family val="2"/>
        <scheme val="minor"/>
      </rPr>
      <t>сексуальные домогательства; посягательство сексуального характера, совершенное в отношении супруги/супруга против ее/его воли; посягательство сексуального характера в отношении беспомощного лица; применяются все включения, перечисленные в 030121–030129</t>
    </r>
  </si>
  <si>
    <r>
      <t xml:space="preserve">Прочие акты сексуального насилия
</t>
    </r>
    <r>
      <rPr>
        <sz val="10"/>
        <rFont val="Calibri"/>
        <family val="2"/>
        <scheme val="minor"/>
      </rPr>
      <t>Сексуальное насилие, которое не описано или не включено в категории 03011–03012
– Сексуальное насилие, как оно определено в 0301</t>
    </r>
  </si>
  <si>
    <r>
      <t xml:space="preserve">Включения: </t>
    </r>
    <r>
      <rPr>
        <sz val="10"/>
        <rFont val="Calibri"/>
        <family val="2"/>
        <scheme val="minor"/>
      </rPr>
      <t xml:space="preserve">прочие акты сексуального насилия (в соответствии с национальным определением), не включенные в 03011–03012 </t>
    </r>
  </si>
  <si>
    <r>
      <t>Включения:</t>
    </r>
    <r>
      <rPr>
        <sz val="10"/>
        <rFont val="Calibri"/>
        <family val="2"/>
        <scheme val="minor"/>
      </rPr>
      <t xml:space="preserve"> применяются все включения, перечисленные в 03021–03029</t>
    </r>
  </si>
  <si>
    <r>
      <t>Исключения:</t>
    </r>
    <r>
      <rPr>
        <sz val="10"/>
        <rFont val="Calibri"/>
        <family val="2"/>
        <scheme val="minor"/>
      </rPr>
      <t xml:space="preserve"> изнасилование</t>
    </r>
    <r>
      <rPr>
        <sz val="10"/>
        <color theme="1"/>
        <rFont val="Calibri"/>
        <family val="2"/>
        <scheme val="minor"/>
      </rPr>
      <t xml:space="preserve"> (03011); сексуальное насилие (0301); преступления, связанные с проституцией, преступления, связанные с порнографией, и другие деяния, нарушающие сексуальные нормы общественного порядка, такие как инцест и эксгибиционизм (0802); злоупотребление полномочиями (07033); нападения и угрозы (0201); рабство и эксплуатация, не являющиеся вредоносными деяниями сексуального характера (0203); ТЛ в целях сексуальной эксплуатации (02041); домогательство и сталкинг (0207); преступления, предусмотренные статутным правом (11021)</t>
    </r>
  </si>
  <si>
    <r>
      <t xml:space="preserve">Сексуальная эксплуатация
</t>
    </r>
    <r>
      <rPr>
        <sz val="10"/>
        <color theme="1"/>
        <rFont val="Calibri"/>
        <family val="2"/>
        <scheme val="minor"/>
      </rPr>
      <t xml:space="preserve">Злоупотребление уязвимым положением, властью или доверием либо применение силы или угрозы силой для получения финансовой, материальной, социальной или политической выгоды от проституции или половых актов
</t>
    </r>
  </si>
  <si>
    <r>
      <rPr>
        <b/>
        <sz val="10"/>
        <rFont val="Calibri"/>
        <family val="2"/>
        <scheme val="minor"/>
      </rPr>
      <t>Детская порнография</t>
    </r>
    <r>
      <rPr>
        <sz val="1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Приобретение, подготовка, содействие или контролирование ребенка в целях создания детской порнографии и/или хранение, распространение, трансляция, передача, демонстрация или продажа детской порнографии
– Ребенок, как он определен во внутреннем законодательстве
</t>
    </r>
  </si>
  <si>
    <r>
      <t xml:space="preserve">Грабеж
</t>
    </r>
    <r>
      <rPr>
        <sz val="10"/>
        <rFont val="Calibri"/>
        <family val="2"/>
        <scheme val="minor"/>
      </rPr>
      <t>Незаконное завладение или получение имущества с применением силы или угрозы силой в отношении лица с намерением постоянно или временно отобрать его у лица или организации</t>
    </r>
    <r>
      <rPr>
        <b/>
        <sz val="10"/>
        <rFont val="Calibri"/>
        <family val="2"/>
        <scheme val="minor"/>
      </rPr>
      <t xml:space="preserve">
</t>
    </r>
  </si>
  <si>
    <r>
      <t xml:space="preserve">Включения: </t>
    </r>
    <r>
      <rPr>
        <sz val="10"/>
        <rFont val="Calibri"/>
        <family val="2"/>
        <scheme val="minor"/>
      </rPr>
      <t>кража с применением насилия;</t>
    </r>
    <r>
      <rPr>
        <b/>
        <sz val="10"/>
        <color rgb="FF589DBD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бандитизм; разбой; применяются все включения, перечисленные в 04011–04019</t>
    </r>
  </si>
  <si>
    <r>
      <t xml:space="preserve">Включения: </t>
    </r>
    <r>
      <rPr>
        <sz val="10"/>
        <rFont val="Calibri"/>
        <family val="2"/>
      </rPr>
      <t>взлом и проникновение</t>
    </r>
    <r>
      <rPr>
        <b/>
        <sz val="10"/>
        <color rgb="FF186CAB"/>
        <rFont val="Calibri"/>
        <family val="2"/>
      </rPr>
      <t>;</t>
    </r>
    <r>
      <rPr>
        <sz val="10"/>
        <color theme="1"/>
        <rFont val="Calibri"/>
        <family val="2"/>
      </rPr>
      <t xml:space="preserve"> незаконное проникновение с намерением совершить кражу; проникновение путем обмана с намерением совершить кражу; применяются все включения, перечисленные в 05011–05019</t>
    </r>
  </si>
  <si>
    <r>
      <t xml:space="preserve">Кража с проникновением
</t>
    </r>
    <r>
      <rPr>
        <sz val="10"/>
        <rFont val="Calibri"/>
        <family val="2"/>
        <scheme val="minor"/>
      </rPr>
      <t>Несанкционированное проникновение в часть здания/
жилища или другие помещения с применением или без применения силы в отношении здания/жилища с намерением совершить кражу или во время фактического совершения кражи</t>
    </r>
    <r>
      <rPr>
        <b/>
        <sz val="10"/>
        <rFont val="Calibri"/>
        <family val="2"/>
        <scheme val="minor"/>
      </rPr>
      <t xml:space="preserve">
</t>
    </r>
  </si>
  <si>
    <r>
      <t xml:space="preserve">Кража 
</t>
    </r>
    <r>
      <rPr>
        <sz val="10"/>
        <rFont val="Calibri"/>
        <family val="2"/>
        <scheme val="minor"/>
      </rPr>
      <t xml:space="preserve">Незаконное завладение имуществом или его получение с намерением постоянно отобрать его у лица или организации без согласия и без применения силы, угрозы силой или насилия, принуждения или обмана
</t>
    </r>
  </si>
  <si>
    <r>
      <t xml:space="preserve">Включения: </t>
    </r>
    <r>
      <rPr>
        <sz val="10"/>
        <rFont val="Calibri"/>
        <family val="2"/>
      </rPr>
      <t>применяются все включения, перечисленные в</t>
    </r>
    <r>
      <rPr>
        <sz val="10"/>
        <color theme="1"/>
        <rFont val="Calibri"/>
        <family val="2"/>
      </rPr>
      <t xml:space="preserve"> 05021–05029</t>
    </r>
  </si>
  <si>
    <r>
      <t xml:space="preserve">Включения: </t>
    </r>
    <r>
      <rPr>
        <sz val="10"/>
        <rFont val="Calibri"/>
        <family val="2"/>
      </rPr>
      <t>применяются все включения, перечисленные в</t>
    </r>
    <r>
      <rPr>
        <b/>
        <sz val="10"/>
        <color rgb="FF186CAB"/>
        <rFont val="Calibri"/>
        <family val="2"/>
      </rPr>
      <t xml:space="preserve"> </t>
    </r>
    <r>
      <rPr>
        <sz val="10"/>
        <color theme="1"/>
        <rFont val="Calibri"/>
        <family val="2"/>
      </rPr>
      <t>050211–050219</t>
    </r>
  </si>
  <si>
    <r>
      <t xml:space="preserve">Кража моторного средства передвижения или его частей
</t>
    </r>
    <r>
      <rPr>
        <sz val="10"/>
        <rFont val="Calibri"/>
        <family val="2"/>
        <scheme val="minor"/>
      </rPr>
      <t xml:space="preserve">Кража моторного средства передвижения или его частей
– Кража, как она определена в 0502.
</t>
    </r>
  </si>
  <si>
    <r>
      <t xml:space="preserve">Незаконные деяния, связанные с контролируемыми наркотиками или прекурсорами
</t>
    </r>
    <r>
      <rPr>
        <sz val="10"/>
        <color theme="1"/>
        <rFont val="Calibri"/>
        <family val="2"/>
      </rPr>
      <t>Незаконные обработка, хранение, покупка, использование, оборот, разведение или изготовление контролируемых наркотиков или прекурсоров для личного потребления и не для личного потребления</t>
    </r>
    <r>
      <rPr>
        <b/>
        <sz val="10"/>
        <color theme="1"/>
        <rFont val="Calibri"/>
        <family val="2"/>
      </rPr>
      <t xml:space="preserve">
</t>
    </r>
  </si>
  <si>
    <r>
      <t xml:space="preserve">Незаконные хранение, покупка, использование, разведение или изготовление контролируемых наркотиков для личного потребления
</t>
    </r>
    <r>
      <rPr>
        <sz val="10"/>
        <color theme="1"/>
        <rFont val="Calibri"/>
        <family val="2"/>
      </rPr>
      <t>Незаконные хранение, покупка, использование, разведение или изготовление контролируемых наркотиков для личного потребления</t>
    </r>
    <r>
      <rPr>
        <b/>
        <sz val="10"/>
        <color theme="1"/>
        <rFont val="Calibri"/>
        <family val="2"/>
      </rPr>
      <t xml:space="preserve">
</t>
    </r>
  </si>
  <si>
    <r>
      <t xml:space="preserve">Включения: </t>
    </r>
    <r>
      <rPr>
        <sz val="10"/>
        <rFont val="Calibri"/>
        <family val="2"/>
      </rPr>
      <t>хранение наркотиков</t>
    </r>
    <r>
      <rPr>
        <sz val="10"/>
        <color theme="1"/>
        <rFont val="Calibri"/>
        <family val="2"/>
      </rPr>
      <t>; использование наркотиков; разведение наркотиков для личного потребления; применяются все исключения, перечисленные в 060111–060112</t>
    </r>
  </si>
  <si>
    <r>
      <t xml:space="preserve">Включения: </t>
    </r>
    <r>
      <rPr>
        <sz val="10"/>
        <rFont val="Calibri"/>
        <family val="2"/>
      </rPr>
      <t>разведение наркотиков не для личного потребления;</t>
    </r>
    <r>
      <rPr>
        <sz val="10"/>
        <color theme="1"/>
        <rFont val="Calibri"/>
        <family val="2"/>
      </rPr>
      <t xml:space="preserve"> производство наркотиков; незаконный оборот наркотиков; применяются все включения, перечисленные в 060121–060129</t>
    </r>
  </si>
  <si>
    <r>
      <t xml:space="preserve">Незаконные оборот, разведение или производство контролируемых наркотиков или прекурсоров не для личного потребления
</t>
    </r>
    <r>
      <rPr>
        <sz val="10"/>
        <color theme="1"/>
        <rFont val="Calibri"/>
        <family val="2"/>
      </rPr>
      <t>Незаконные предложение, предложение для продажи, распространение, продажа, поставка, посредничество в обороте, переправка, транзитная переправка, перевозка, ввоз, вывоз, разведение, производство, изготовление, экстрагирование или приготовление контролируемых наркотиков или прекурсоров, не связанные с использованием или хранением наркотиков для личного потребления</t>
    </r>
    <r>
      <rPr>
        <b/>
        <sz val="10"/>
        <color theme="1"/>
        <rFont val="Calibri"/>
        <family val="2"/>
      </rPr>
      <t xml:space="preserve">
</t>
    </r>
  </si>
  <si>
    <r>
      <t xml:space="preserve">Мошенничество
</t>
    </r>
    <r>
      <rPr>
        <sz val="10"/>
        <color theme="1"/>
        <rFont val="Calibri"/>
        <family val="2"/>
      </rPr>
      <t xml:space="preserve">Получение денежных средств или других выгод или уклонение от ответственности с помощью обмана и нечестного поведения
</t>
    </r>
  </si>
  <si>
    <r>
      <t xml:space="preserve">Коррупция
</t>
    </r>
    <r>
      <rPr>
        <sz val="10"/>
        <color theme="1"/>
        <rFont val="Calibri"/>
        <family val="2"/>
      </rPr>
      <t>Незаконные деяния, как они определены в Конвенции Организации Объединенных Наций против коррупции и других международно-правовых документах по борьбе с коррупцией</t>
    </r>
    <r>
      <rPr>
        <b/>
        <sz val="10"/>
        <color theme="1"/>
        <rFont val="Calibri"/>
        <family val="2"/>
      </rPr>
      <t xml:space="preserve">
</t>
    </r>
  </si>
  <si>
    <r>
      <t xml:space="preserve">Взяточничество
</t>
    </r>
    <r>
      <rPr>
        <sz val="10"/>
        <color theme="1"/>
        <rFont val="Calibri"/>
        <family val="2"/>
      </rPr>
      <t xml:space="preserve">Прямое или косвенное обещание, предложение, предоставление, навязывание неправомерного преимущества публичному должностному лицу или лицу, которое руководит предприятием или работает на предприятии частного сектора, или принятие ими такого преимущества, с тем чтобы они действовали или воздержались от действий при исполнении своих служебных обязанностей
</t>
    </r>
    <r>
      <rPr>
        <b/>
        <sz val="10"/>
        <color theme="1"/>
        <rFont val="Calibri"/>
        <family val="2"/>
      </rPr>
      <t xml:space="preserve">
</t>
    </r>
  </si>
  <si>
    <r>
      <t xml:space="preserve">Включения: </t>
    </r>
    <r>
      <rPr>
        <sz val="10"/>
        <rFont val="Calibri"/>
        <family val="2"/>
      </rPr>
      <t>ипотечное мошенничество, финансовое мошенничество, знахарство, выдача себя за другое лицо, кража персональных данных, хранение, изготовление или использование фальшивых гирь для взвешивания; применяются все включения, перечисленные в</t>
    </r>
    <r>
      <rPr>
        <sz val="10"/>
        <color theme="1"/>
        <rFont val="Calibri"/>
        <family val="2"/>
      </rPr>
      <t xml:space="preserve"> 07011–07019</t>
    </r>
  </si>
  <si>
    <r>
      <t xml:space="preserve">Включения: </t>
    </r>
    <r>
      <rPr>
        <sz val="10"/>
        <rFont val="Calibri"/>
        <family val="2"/>
      </rPr>
      <t>дача взятки публичным должностным лицам или получение ими взятки;</t>
    </r>
    <r>
      <rPr>
        <sz val="10"/>
        <color theme="1"/>
        <rFont val="Calibri"/>
        <family val="2"/>
      </rPr>
      <t xml:space="preserve"> дача взятки иностранному публичному должностному лицу и должностному лицу публичной международной организации или получение им взятки; дача и получение взятки в частном секторе; применяются все включения, перечисленные в 07031–07039</t>
    </r>
  </si>
  <si>
    <r>
      <t xml:space="preserve">Включения: </t>
    </r>
    <r>
      <rPr>
        <sz val="10"/>
        <rFont val="Calibri"/>
        <family val="2"/>
      </rPr>
      <t xml:space="preserve">подкуп публичного должностного лица; подкуп иностранного публичного должностного лица или должностного лица публичной международной организации; подкуп в частном секторе; </t>
    </r>
    <r>
      <rPr>
        <sz val="10"/>
        <color theme="1"/>
        <rFont val="Calibri"/>
        <family val="2"/>
      </rPr>
      <t>применяются все включения, перечисленные в 070311–070312</t>
    </r>
  </si>
  <si>
    <r>
      <t xml:space="preserve">Исключения: </t>
    </r>
    <r>
      <rPr>
        <sz val="10"/>
        <rFont val="Calibri"/>
        <family val="2"/>
      </rPr>
      <t>применяются все исключения, перечисленные в</t>
    </r>
    <r>
      <rPr>
        <sz val="10"/>
        <color theme="1"/>
        <rFont val="Calibri"/>
        <family val="2"/>
      </rPr>
      <t xml:space="preserve"> 07032–07039</t>
    </r>
  </si>
  <si>
    <r>
      <t xml:space="preserve">Прочие деяния в виде коррупции
</t>
    </r>
    <r>
      <rPr>
        <sz val="10"/>
        <color theme="1"/>
        <rFont val="Calibri"/>
        <family val="2"/>
      </rPr>
      <t>Прочие деяния в виде коррупции включают хищение, злоупотребление должностным положением, злоупотребление влиянием, незаконное обогащение и все прочие деяния в виде коррупции, не упомянутые выше</t>
    </r>
    <r>
      <rPr>
        <b/>
        <sz val="10"/>
        <color theme="1"/>
        <rFont val="Calibri"/>
        <family val="2"/>
      </rPr>
      <t xml:space="preserve">
</t>
    </r>
  </si>
  <si>
    <r>
      <t xml:space="preserve">Отмывание денег
</t>
    </r>
    <r>
      <rPr>
        <sz val="10"/>
        <color theme="1"/>
        <rFont val="Calibri"/>
        <family val="2"/>
      </rPr>
      <t>Конверсия или передача имущества, если известно, что такое имущество представляет собой доходы от преступлений, в целях сокрытия или утаивания преступного источника этого имущества или в целях оказания помощи любому лицу, участвующему в совершении основного преступления, с тем чтобы оно могло уклониться от правовой ответственности за свои деяния, а также сокрытие или утаивание подлинного характера, источника, местонахождения, способа распоряжения, перемещения имущества или принадлежности прав на него</t>
    </r>
  </si>
  <si>
    <r>
      <t xml:space="preserve">Включения: </t>
    </r>
    <r>
      <rPr>
        <sz val="10"/>
        <color theme="1"/>
        <rFont val="Calibri"/>
        <family val="2"/>
        <charset val="204"/>
      </rPr>
      <t>нецелевое</t>
    </r>
    <r>
      <rPr>
        <sz val="10"/>
        <rFont val="Calibri"/>
        <family val="2"/>
      </rPr>
      <t xml:space="preserve"> использование или передача имущества; </t>
    </r>
    <r>
      <rPr>
        <sz val="10"/>
        <color theme="1"/>
        <rFont val="Calibri"/>
        <family val="2"/>
      </rPr>
      <t xml:space="preserve">незаконное сокрытие или утаивание связанной с имуществом информации; незаконное приобретение, хранение или использование отмываемого имущества; "самолегализация"; сокрытие или длящееся удержание доходов от преступной деятельности
</t>
    </r>
  </si>
  <si>
    <r>
      <t xml:space="preserve">Преступления в виде незаконного провоза мигрантов 
</t>
    </r>
    <r>
      <rPr>
        <sz val="10"/>
        <color theme="1"/>
        <rFont val="Calibri"/>
        <family val="2"/>
      </rPr>
      <t>Обеспечение с целью получения, прямо или косвенно, какой-либо финансовой или иной материальной выгоды от незаконного въезда в какое-либо государство-участник любого лица, которое не является его гражданином или не проживает постоянно на его территории</t>
    </r>
  </si>
  <si>
    <r>
      <t xml:space="preserve">Незаконный оборот оружия и взрывчатых веществ
</t>
    </r>
    <r>
      <rPr>
        <sz val="10"/>
        <color theme="1"/>
        <rFont val="Calibri"/>
        <family val="2"/>
      </rPr>
      <t>Незаконный оборот оружия и/или взрывчатых веществ</t>
    </r>
    <r>
      <rPr>
        <b/>
        <sz val="10"/>
        <color theme="1"/>
        <rFont val="Calibri"/>
        <family val="2"/>
      </rPr>
      <t xml:space="preserve">
</t>
    </r>
    <r>
      <rPr>
        <sz val="10"/>
        <color theme="1"/>
        <rFont val="Calibri"/>
        <family val="2"/>
      </rPr>
      <t xml:space="preserve">
</t>
    </r>
  </si>
  <si>
    <r>
      <t xml:space="preserve">Незаконный доступ к компьютерной системе
</t>
    </r>
    <r>
      <rPr>
        <sz val="10"/>
        <color theme="1"/>
        <rFont val="Calibri"/>
        <family val="2"/>
      </rPr>
      <t>Незаконные действия, связанные с входом в части компьютерной системы или в компьютерную систему целиком без разрешения или основания</t>
    </r>
    <r>
      <rPr>
        <b/>
        <sz val="10"/>
        <color theme="1"/>
        <rFont val="Calibri"/>
        <family val="2"/>
      </rPr>
      <t xml:space="preserve">
</t>
    </r>
    <r>
      <rPr>
        <sz val="10"/>
        <color theme="1"/>
        <rFont val="Calibri"/>
        <family val="2"/>
      </rPr>
      <t xml:space="preserve">
</t>
    </r>
  </si>
  <si>
    <r>
      <t xml:space="preserve">Незаконное вмешательство в компьютерную систему или компьютерные данные
</t>
    </r>
    <r>
      <rPr>
        <sz val="10"/>
        <color theme="1"/>
        <rFont val="Calibri"/>
        <family val="2"/>
      </rPr>
      <t xml:space="preserve">Незаконные действия, создающие препятствия для работы компьютерной системы, а также действия, связанные с повреждением, удалением, ухудшением, изменением или блокировкой компьютерных данных без разрешения или основания
</t>
    </r>
  </si>
  <si>
    <r>
      <t xml:space="preserve">Незаконный перехват компьютерных данных или доступ к ним
</t>
    </r>
    <r>
      <rPr>
        <sz val="10"/>
        <color theme="1"/>
        <rFont val="Calibri"/>
        <family val="2"/>
      </rPr>
      <t xml:space="preserve">Незаконные действия, связанные с получением доступа к компьютерным данным без разрешения или основания, включая получение данных во время процесса передачи, которая не рассчитана на то, чтобы быть публичной, а также получение компьютерных данных (такое, как копирование данных) без разрешения
</t>
    </r>
  </si>
  <si>
    <r>
      <t>Включения:</t>
    </r>
    <r>
      <rPr>
        <sz val="10"/>
        <rFont val="Calibri"/>
        <family val="2"/>
      </rPr>
      <t xml:space="preserve"> изготовление и незаконный оборот огнестрельного оружия, его составных частей, компонентов и боеприпасов к немy, регулируемого или запрещенного оружия или взрывчатых веществ, химических, биологических или радиоактивных материалов;</t>
    </r>
    <r>
      <rPr>
        <b/>
        <sz val="10"/>
        <color rgb="FFBB6329"/>
        <rFont val="Calibri"/>
        <family val="2"/>
      </rPr>
      <t xml:space="preserve"> </t>
    </r>
    <r>
      <rPr>
        <sz val="10"/>
        <color theme="1"/>
        <rFont val="Calibri"/>
        <family val="2"/>
      </rPr>
      <t>продажа без лицензии на торговлю или лицу, не имеющему лицензии; нелицензированный ввоз/вывоз; применяются все включения, перечисленные в  090121–090129</t>
    </r>
  </si>
  <si>
    <r>
      <t xml:space="preserve">Включения: </t>
    </r>
    <r>
      <rPr>
        <sz val="10"/>
        <rFont val="Calibri"/>
        <family val="2"/>
      </rPr>
      <t>повреждение, удаление, изменение, блокировка компьютерных данных; создание препятствий для работы компьютерной системы;</t>
    </r>
    <r>
      <rPr>
        <b/>
        <sz val="10"/>
        <color rgb="FFBB6329"/>
        <rFont val="Calibri"/>
        <family val="2"/>
      </rPr>
      <t xml:space="preserve"> </t>
    </r>
    <r>
      <rPr>
        <sz val="10"/>
        <color theme="1"/>
        <rFont val="Calibri"/>
        <family val="2"/>
      </rPr>
      <t>атака типа "отказ в обслуживании", удаление файлов из компьютерной системы без разрешения; повреждение компьютерной системы; применяются все включения, перечисленные в 090321–090322</t>
    </r>
  </si>
  <si>
    <r>
      <t xml:space="preserve">Участие в организованной преступной группе
</t>
    </r>
    <r>
      <rPr>
        <sz val="10"/>
        <color theme="1"/>
        <rFont val="Calibri"/>
        <family val="2"/>
      </rPr>
      <t>Участие в деятельности организованной преступной группы</t>
    </r>
    <r>
      <rPr>
        <b/>
        <sz val="10"/>
        <color theme="1"/>
        <rFont val="Calibri"/>
        <family val="2"/>
      </rPr>
      <t xml:space="preserve">
</t>
    </r>
    <r>
      <rPr>
        <sz val="10"/>
        <color theme="1"/>
        <rFont val="Calibri"/>
        <family val="2"/>
      </rPr>
      <t xml:space="preserve">
</t>
    </r>
  </si>
  <si>
    <r>
      <t xml:space="preserve">Участие в террористической группе
</t>
    </r>
    <r>
      <rPr>
        <sz val="10"/>
        <color theme="1"/>
        <rFont val="Calibri"/>
        <family val="2"/>
      </rPr>
      <t>Участие в деятельности группы с целью совершения одного или нескольких террористических преступлений</t>
    </r>
    <r>
      <rPr>
        <b/>
        <sz val="10"/>
        <color theme="1"/>
        <rFont val="Calibri"/>
        <family val="2"/>
      </rPr>
      <t xml:space="preserve">
</t>
    </r>
    <r>
      <rPr>
        <sz val="10"/>
        <color theme="1"/>
        <rFont val="Calibri"/>
        <family val="2"/>
      </rPr>
      <t xml:space="preserve">
</t>
    </r>
  </si>
  <si>
    <r>
      <t xml:space="preserve">Финансирование терроризма
</t>
    </r>
    <r>
      <rPr>
        <sz val="10"/>
        <color theme="1"/>
        <rFont val="Calibri"/>
        <family val="2"/>
      </rPr>
      <t>Финансирование террористических актов, индивидуальных террористов или террористических организаций</t>
    </r>
  </si>
  <si>
    <r>
      <t xml:space="preserve">Деяния, которые вызывают загрязнение окружающей среды или ухудшение ее состояния
</t>
    </r>
    <r>
      <rPr>
        <sz val="10"/>
        <color theme="1"/>
        <rFont val="Calibri"/>
        <family val="2"/>
      </rPr>
      <t xml:space="preserve">Деяния, которые приводят к загрязнению окружающей среды
</t>
    </r>
  </si>
  <si>
    <r>
      <t xml:space="preserve">Деяния, связанные с перевозкой или сбросом отходов
</t>
    </r>
    <r>
      <rPr>
        <sz val="10"/>
        <color theme="1"/>
        <rFont val="Calibri"/>
        <family val="2"/>
      </rPr>
      <t>Деяния, связанные с незаконным перемещением или сбросом отходов</t>
    </r>
  </si>
  <si>
    <r>
      <t xml:space="preserve">Торговля или владение охраняемыми или запрещенными видами фауны и флоры
</t>
    </r>
    <r>
      <rPr>
        <sz val="10"/>
        <color theme="1"/>
        <rFont val="Calibri"/>
        <family val="2"/>
      </rPr>
      <t xml:space="preserve">Незаконные торговля или владение образцами охраняемых или запрещенных видов дикой фауны и флоры
</t>
    </r>
  </si>
  <si>
    <r>
      <t xml:space="preserve">Деяния, вызывающие истощение или ухудшение состояния природных ресурсов 
</t>
    </r>
    <r>
      <rPr>
        <sz val="10"/>
        <color theme="1"/>
        <rFont val="Calibri"/>
        <family val="2"/>
      </rPr>
      <t>Деяния, которые приводят к незаконной эксплуатации или истощению природных ресурсов, видов фауны или флоры, почвы, воды или воздуха</t>
    </r>
  </si>
  <si>
    <r>
      <t>Включения:</t>
    </r>
    <r>
      <rPr>
        <sz val="10"/>
        <rFont val="Calibri"/>
        <family val="2"/>
      </rPr>
      <t xml:space="preserve"> загрязнение воздуха, воды и почвы;</t>
    </r>
    <r>
      <rPr>
        <b/>
        <sz val="10"/>
        <color rgb="FFBC881D"/>
        <rFont val="Calibri"/>
        <family val="2"/>
      </rPr>
      <t xml:space="preserve"> </t>
    </r>
    <r>
      <rPr>
        <sz val="10"/>
        <color theme="1"/>
        <rFont val="Calibri"/>
        <family val="2"/>
      </rPr>
      <t>применяются все включения, перечисленные в 10011–10019</t>
    </r>
  </si>
  <si>
    <r>
      <t xml:space="preserve">Включения: </t>
    </r>
    <r>
      <rPr>
        <sz val="10"/>
        <rFont val="Calibri"/>
        <family val="2"/>
      </rPr>
      <t>незаконный оборот отходов;</t>
    </r>
    <r>
      <rPr>
        <sz val="10"/>
        <color theme="1"/>
        <rFont val="Calibri"/>
        <family val="2"/>
      </rPr>
      <t xml:space="preserve"> незаконное перемещение отходов; незаконный сброс отходов; применяются все включения, перечисленные в 10021–10022</t>
    </r>
  </si>
  <si>
    <r>
      <t xml:space="preserve">Включения: </t>
    </r>
    <r>
      <rPr>
        <sz val="10"/>
        <rFont val="Calibri"/>
        <family val="2"/>
      </rPr>
      <t xml:space="preserve">применяются все включения, перечисленные в  </t>
    </r>
    <r>
      <rPr>
        <sz val="10"/>
        <color theme="1"/>
        <rFont val="Calibri"/>
        <family val="2"/>
      </rPr>
      <t>10041–10049</t>
    </r>
  </si>
  <si>
    <r>
      <t xml:space="preserve">Включения: </t>
    </r>
    <r>
      <rPr>
        <sz val="10"/>
        <rFont val="Calibri"/>
        <family val="2"/>
      </rPr>
      <t>незаконный оборот видов дикой природы, незаконная торговля или владение видами дикой природы;</t>
    </r>
    <r>
      <rPr>
        <sz val="10"/>
        <color theme="1"/>
        <rFont val="Calibri"/>
        <family val="2"/>
      </rPr>
      <t xml:space="preserve"> применяются все включения, перечисленные в 10031–10032</t>
    </r>
  </si>
  <si>
    <r>
      <t xml:space="preserve">Исключения: </t>
    </r>
    <r>
      <rPr>
        <sz val="10"/>
        <rFont val="Calibri"/>
        <family val="2"/>
      </rPr>
      <t xml:space="preserve">кража домашнего животного </t>
    </r>
    <r>
      <rPr>
        <sz val="10"/>
        <color theme="1"/>
        <rFont val="Calibri"/>
        <family val="2"/>
      </rPr>
      <t>(050221); преступления, нарушающие нормы обращения с животными, их разведения и содержания (10091); грабеж домашнего скота (04014); кража домашнего скота (05025)</t>
    </r>
  </si>
  <si>
    <t>Подозреваемые или задержанные лица, или лица, получившие предупреждение, в связи с уголовным преступлением</t>
  </si>
  <si>
    <t>Представительство адвокатом перед прокурором, в суде или трибунале</t>
  </si>
  <si>
    <t>Безвозмездное представительство интересов адвокатом в суде; такую услугу могут предоставлять, в частности, правительство, в том числе федеральное (например, система государственной защиты), организации гражданского общества (ОГО), частные адвокаты в рамках программ оказания юридической помощи (например, на безвозмездной основе) или любое другое частное или публичное учреждение</t>
  </si>
  <si>
    <t>Лица, содержащиеся в тюрьмах, других пенитенциарных или исправительных учреждениях, по состоянию на указанный день, не включая лиц, не совершивших уголовного преступления, которые лишены свободы по административным причинам, в том числе лиц, находящихся в заключении до выяснения их иммиграционного статуса, или иностранных граждан, не имеющих законного права на пребывание в стране</t>
  </si>
  <si>
    <t>Все учреждения, находящиеся в ведении администрации тюрем, где содержатся лица, подлежащие лишению свободы. К числу таких учреждений могут относиться, в частности, пенитенциарные, исправительные и психиатрические учреждения, которые могут финансироваться либо из государственного бюджета, либо из частных источников. Из их числа следует исключить общественные исправительные учреждения, не относящиеся к местам лишения свободы, и центры, в которых содержатся иностранные граждане до выяснения их иммиграционного статуса, и центры, в которых содержатся иностранные граждане, не имеющие законного права на пребывание в стране</t>
  </si>
  <si>
    <t>Лицо, имеющее гражданство вашей страны, включая лиц с двойным гражданством</t>
  </si>
  <si>
    <t>Лицо, не имеющее гражданства вашей страны, исключая лиц с двойным гражданством</t>
  </si>
  <si>
    <t>Смертность, обусловленная естественными причинами, главным образом болезнями или нарушениями функций внутренних органов, не вызванными напрямую внешними факторами, например смерть вследствие возрастного заболевания, сердечного приступа или осложнений, связанных с вирусными заболеваниями</t>
  </si>
  <si>
    <t>Тюремное учреждение обозначает здание или комплекс зданий, находящиеся под общим управлением или пользующиеся общими услугами, предназначенные для содержания заключенных</t>
  </si>
  <si>
    <t>Численность сотрудников государственных учреждений по состоянию на 31 декабря, основные обязанности которых заключаются в предупреждении, выявлении и расследовании преступлений и задержании предполагаемых правонарушителей</t>
  </si>
  <si>
    <t>Все лица, отвечающие за надзор за заключенными, в том числе при перемещении заключенных внутри тюрьмы и при этапировании за ее пределами</t>
  </si>
  <si>
    <t>Все лица, в ведении которых находятся вопросы здравоохранения в тюрьмах (включая специалистов по психическим заболеваниям) и реинтеграции заключенных</t>
  </si>
  <si>
    <t>Процент домохозяйств, которые в предшествующем календарном году или за прошедшие 12 месяцев сталкивались со случаями несанкционированного проникновения в дом/жилище/жилое помещение/квартиру и кражи или попытки что-либо украсть, исключая кражи из гаражей, сараев или иных хранилищ</t>
  </si>
  <si>
    <t>Процент владеющих автотранспортными средствами домохозяйств, у которых в предшествующем календарном году или за прошедшие 12 месяцев был похищен какой-либо из принадлежавших им автомобилей/автофургонов/
грузовиков в момент, когда в машине никого не было</t>
  </si>
  <si>
    <t>Процент физических лиц, которые за прошедшие 12 месяцев хотя бы один раз имели контакт с государственным должностным лицом и которые заплатили взятку государственному должностному лицу или от которых это государственное должностное лицо требовало взятку</t>
  </si>
  <si>
    <t>Процент предприятий, которые за прошедшие 12 месяцев хотя бы один раз имели контакт с государственным должностным лицом и которые заплатили взятку государственному должностному лицу или от которых это государственное должностное лицо требовало взятку</t>
  </si>
  <si>
    <t>Процент физических лиц,  которые в предшествующем календарном году или за прошедшие 12 месяцев подверглись воздействию физической силы с намерением причинить телесные повреждения или вред (согласно определению физического нападения) и/или в отношении которых в предшествующем календарном году или за прошедшие 12 месяцев были совершены действия с целью незаконного завладения или получения имущества с применением силы или угрозы силой (согласно определению грабежа)</t>
  </si>
  <si>
    <t>Процент физических лиц,  в отношении которых в предшествующем календарном году или за прошедшие 12 месяцев были совершены действия с целью незаконного завладения или получения имущества с применением силы или угрозы силой</t>
  </si>
  <si>
    <t>Процент физических лиц, в предшествующем каледнарном году или за прошедшие 12 месяцев подверглись посягательствам сексуального характера (согласно определению посягательства сексуального характера) или были изнасилованы (согласно определению изнасилования)</t>
  </si>
  <si>
    <t>Процент физических лиц, которые в предшествующем календарном году или за прошедшие 12 месяцев подвергались откровенно агрессивным попыткам схватить, ощупать или иным посягательствам сексуального характера</t>
  </si>
  <si>
    <t>Процент физических лиц, которые были принуждены к половому акту без полноценного согласия или с согласия в результате запугивания, применения силы, мошенничества, принуждения, угрозы, обмана, использования наркотиков или алкоголя или злоупотребления властью либо уязвимым положением, или предоставления или получения выгоды</t>
  </si>
  <si>
    <t>Процент физических лиц, которые в предшествующем календарном году или за прошедшие 12 месяцев испытали страх или эмоциональный стресс вследствие поведения какого-либо лица, в результате чего лицо испытало душевную или психологическую боль</t>
  </si>
  <si>
    <t>Процент физических лиц, которые в предшествующем календарном году или за прошедшие 12 месяцев подверглись физическим или сексуальным домогательствам со стороны кого-либо (в производственной среде или за ее пределами)</t>
  </si>
  <si>
    <t>НОВЫЕ
ДАННЫЕ</t>
  </si>
  <si>
    <t>ЖЕРТВЫ преднамеренных убийств в разбивке по полу 
и возрасту (SV/AV)</t>
  </si>
  <si>
    <t>ЖЕРТВЫ нападений с тяжкими последствиями в разбивке по взаимоотношениям 
между жертвой и исполнителем и полу (ViP/SV)</t>
  </si>
  <si>
    <t>Уголовное судопроизводство – преступления уровней 02 и 03 по МКПС</t>
  </si>
  <si>
    <t>Совершенно-летние</t>
  </si>
  <si>
    <t>Несовершенно-летние</t>
  </si>
  <si>
    <t>Общее число осужденных лиц в разбивке по возрасту и полу/гражданству</t>
  </si>
  <si>
    <t>Уголовное судопроизводство – преступления уровня 1 по МКПС</t>
  </si>
  <si>
    <t xml:space="preserve">Деяния, направленные против имущества, 
с применением насилия </t>
  </si>
  <si>
    <t>Лица, содержащиеся 
в тюрьмах, других пенитенциарных или исправительных учреждениях</t>
  </si>
  <si>
    <t>Лица, содержащиеся 
в тюрьмах, других пенитенциарных учреждениях или исправительных учреждениях</t>
  </si>
  <si>
    <t>Смертность среди лиц, содержащихся 
в тюрьмах, других пенитенциарных учреждениях или исправительных учреждениях</t>
  </si>
  <si>
    <t>в отношении которых 
не вынесен приговор</t>
  </si>
  <si>
    <t>Число заключенных, 
в отношении которых не вынесен приговор, 
в разбивке по продолжительности содержания под стражей:</t>
  </si>
  <si>
    <t>Лица, находящиеся в заключении, в разбивке по возрасту и полу/гражданству</t>
  </si>
  <si>
    <t>Официальная вместимость тюрем по полу/возрасту</t>
  </si>
  <si>
    <t>7 – Обследование виктимизации</t>
  </si>
  <si>
    <t xml:space="preserve">Показатель обращений 
в полицию или иные компетентные органы 
с сообщениями о: </t>
  </si>
  <si>
    <t>Без применения оружия/с применением 
другого механизма</t>
  </si>
  <si>
    <t>лица, вступившие в официальный контакт, лица, подвергшиеся уголовному преследованию, осужденные лица и лица, находящиеся в заключении в связи с:
преднамеренным убийством; взяточничеством; изнасилованием; хранением наркотиков; незаконным оборотом наркотиков</t>
  </si>
  <si>
    <t xml:space="preserve">лица, вступившие в официальный контакт, подвергшиеся уголовному преследованию, осужденные лица и лица, находящиеся в заключении в связи с: 
преступлениями категорий уровня 1 по МКПС </t>
  </si>
  <si>
    <t>администрация тюрем/службы пробации</t>
  </si>
  <si>
    <t xml:space="preserve">1 – Данные о преднамеренных убийствах </t>
  </si>
  <si>
    <t>2 – Данные о насильственных преступлениях</t>
  </si>
  <si>
    <t>3 – Данные о других преступлениях</t>
  </si>
  <si>
    <t>4 – Уголовное судопроизводство</t>
  </si>
  <si>
    <t>5 – Данные о тюрьмах</t>
  </si>
  <si>
    <t xml:space="preserve">6 – Персонал и вместимость учреждений системы уголовного правосудия </t>
  </si>
  <si>
    <t>Участие в террористической группе (09061), 
количество преступлений</t>
  </si>
  <si>
    <t>Деяния, направленные исключительно против 
имущества</t>
  </si>
  <si>
    <t>1.3.3</t>
  </si>
  <si>
    <t>Неизвестные виды преднамеренных убийств</t>
  </si>
  <si>
    <t>2.2.2</t>
  </si>
  <si>
    <t>2.8.8a</t>
  </si>
  <si>
    <t>2.8.8b</t>
  </si>
  <si>
    <t>Прочие деяния в виде коррупции (07032-07039), количество преступлений</t>
  </si>
  <si>
    <t>Сообщенные данные за 2016 год</t>
  </si>
  <si>
    <t>Новые данные за 2016 год</t>
  </si>
  <si>
    <t>НОВЫЕ ДАННЫЕ ЗА 2017 ГОД</t>
  </si>
  <si>
    <t>4.1.5.1 - 5.5</t>
  </si>
  <si>
    <t>Сообщенные/новые данные за 2016 год, НОВЫЕ ДАННЫЕ ЗА 2017 год</t>
  </si>
  <si>
    <t>Лица, поступившие в тюрьму:</t>
  </si>
  <si>
    <t>Лица, находящиеся в заключении:</t>
  </si>
  <si>
    <t>4.6.5.1.-5.11</t>
  </si>
  <si>
    <t xml:space="preserve">Лица, находящиеся в заключении: </t>
  </si>
  <si>
    <t>7.1.1a</t>
  </si>
  <si>
    <t>7.1.1b</t>
  </si>
  <si>
    <t>7.1.7a</t>
  </si>
  <si>
    <t>7.1.7b</t>
  </si>
  <si>
    <t>7.1.8a</t>
  </si>
  <si>
    <t>7.1.8b</t>
  </si>
  <si>
    <t>7.1.10a</t>
  </si>
  <si>
    <t>7.1.10b</t>
  </si>
  <si>
    <t>7.1.11a</t>
  </si>
  <si>
    <t>7.1.11b</t>
  </si>
  <si>
    <t>7.2.3a</t>
  </si>
  <si>
    <t>7.2.3b</t>
  </si>
  <si>
    <t>7.2.4a</t>
  </si>
  <si>
    <t>7.2.4b</t>
  </si>
  <si>
    <t>7.2.6a</t>
  </si>
  <si>
    <t>7.2.6b</t>
  </si>
  <si>
    <t>7.2.7a</t>
  </si>
  <si>
    <t>7.2.7b</t>
  </si>
  <si>
    <t>•  Для заполнения настоящего вопросника в каждой стране следует назначить координационный центр/координатора.
•  Координационный центр/координатор должен направить вопросник в соответствующие полицейские и правоохранительные органы, прокуратуру, суд, пенитенциарную службу/службу пробации, а также в ведомство, ответственное за обследования проблемы виктимизации в стране, и/или национальную статистическую службу, в соответствии с инструкциями по заполнению вопросника в рамках ОТП ООН. Затем координатор обязан вернуть  заполненный консолидированный вопросник в УНП ООН. 
•  Просьба  проследить за тем, чтобы в соответствующих графах была правильно указана контактная информация координационного центра/координатора.</t>
  </si>
  <si>
    <t>сотрудники полиции в разбивке по полу; сотрудники полиции в разбивке по служебным обязанностям; сотрудники органов прокуратуры в разбивке по полу; профессиональные судьи или магистраты  в разбивке по полу; персонал тюрем в разбивке по полу; персонал тюрем в разбивке по служебным обязанностям; официальная вместимость тюрем для совершеннолетних/несовершеннолетних; количество мест заключения</t>
  </si>
  <si>
    <t xml:space="preserve">Обратите внимание: все цифровые коды обозначают категории МКПС. Для ознакомления с полным текстом определений терминов и концепций просьба см. МКПС по адресу: 
https://www.unodc.org/unodc/en/data-and-analysis/statistics/iccs.html    </t>
  </si>
  <si>
    <t>Лица, признанные виновными любым юридическим органом, уполномоченным выносить приговоры в соответствии с национальным уголовным законодательством, независимо от того, был ли впоследствии приговор подтвержден или отменен. В общее число осужденных лиц следует включать также лиц, осужденных за серьезные преступления согласно специальному законодательству, но исключить лиц, осужденных за незначительные преступления, связанные с нарушением правил дорожного движения, проступки и другие мелкие правонарушения. В число осужденных лиц следует включать лиц, в отношении которы был вынесен приговор в рамках процедуры заключения сделки о признании вины или ускоренного производства</t>
  </si>
  <si>
    <t>Лица, предаваемые на национальном уровне суду любого юридического органа, уполномоченного выносить обвинительные приговоры в соответствии с национальным уголовным законодательством, вне зависимости от того, будет ли такое лицо в конечном счете осуждено или оправдано. Сюда же следует включить лиц, представших перед судом в рамках процедуры заключения сделки о признании вины или ускоренного производства.</t>
  </si>
  <si>
    <t xml:space="preserve">Лица, содержащиеся в тюрьмах, пенитенциарных или исправительных учреждениях после вынесения решения компетентным органом первой инстанции или окончательного решения компетентным органом. К их числу следует отнести заключенных, по приговору в отношении которых вынесено окончательное решение, и лиц, ожидающих результатов ходатайства об обжаловании приговора или вердикта, или лиц, в отношении которых установленные законом сроки для обжалования еще не истекли, и лиц, в отношении которых вынесен обвинительный приговор, но еще не назначено наказание. Заключенными, в отношении которых вынесен приговор, следует также считать заключенных, которым было назначено наказание в виде лишения свободы за одно преступление, но в отношении которых продолжается судебное разбирательство за другое преступление, наказание по которому еще не назначено. </t>
  </si>
  <si>
    <t xml:space="preserve">Процент правонарушений, о которых жертва правонарушения или иное лицо сообщили в полицию или иной компетентный орган, рассчитываемый с учетом данных о последнем инциденте, произошедшем с жертвой. Компетентные органы определяются на основе национального законодательства, структуры системы учреждений и используемых подходов и включают все государственные учреждения, уполномоченные получать сообщения о преступлениях. В их число могут включаться организации гражданского общества, если они имеют в государстве официальную задачу оказания поддержки жертвам преступлений. </t>
  </si>
  <si>
    <t>Сексуальная эксплуатация (0302), количество преступлений</t>
  </si>
  <si>
    <t>Общее число жертв мужского пола</t>
  </si>
  <si>
    <t>Общее число жертв женского пола</t>
  </si>
  <si>
    <t>4.6.6.1 - 6.11</t>
  </si>
  <si>
    <t>1218;1219;1221;1222;1220</t>
  </si>
  <si>
    <t>1223;1225;1229;1231;1227</t>
  </si>
  <si>
    <t>1224;1226;1230;1232;1228</t>
  </si>
  <si>
    <t>1233;1234;1236;1237;1235</t>
  </si>
  <si>
    <t>1238;1239;1241;1247;1240</t>
  </si>
  <si>
    <t>1638;1639;1640;1641;1642</t>
  </si>
  <si>
    <t>1242;1243;1245;1246;1244</t>
  </si>
  <si>
    <t>1292;1293;1294;1295;1296;1297;1298;1299;1300;1301;1302</t>
  </si>
  <si>
    <t>1303;1304;1305;1306;1307;1308;1309;1310;1311;1312;1313</t>
  </si>
  <si>
    <t>1314;1315;1316;1317;1318;1319;1320;1321;1322;1323;1324</t>
  </si>
  <si>
    <t>1325;1326;1327;1328;1329;1330;1331;1332;1333;1334;1335</t>
  </si>
  <si>
    <t>1627;1628;1629;1630;1631;1632;1633;1634;1635;1636;1637</t>
  </si>
  <si>
    <t>1336;1337;1338;1339;1340;1341;1342;1343;1344;1345;1346</t>
  </si>
  <si>
    <r>
      <t xml:space="preserve">1. Примечания в помощь при заполнении вопросника вложены в ячейки, отмеченные красным треугольником в верхнем правом углу;  
2. Доступ к определениям можно получить напрямую путем </t>
    </r>
    <r>
      <rPr>
        <b/>
        <sz val="10"/>
        <rFont val="Calibri"/>
        <family val="2"/>
        <scheme val="minor"/>
      </rPr>
      <t>одного</t>
    </r>
    <r>
      <rPr>
        <sz val="10"/>
        <rFont val="Calibri"/>
        <family val="2"/>
        <scheme val="minor"/>
      </rPr>
      <t xml:space="preserve"> нажатия кнопкой мыши на</t>
    </r>
    <r>
      <rPr>
        <u/>
        <sz val="10"/>
        <rFont val="Calibri"/>
        <family val="2"/>
        <charset val="204"/>
        <scheme val="minor"/>
      </rPr>
      <t xml:space="preserve"> ячейку той или иной переменной</t>
    </r>
    <r>
      <rPr>
        <sz val="10"/>
        <rFont val="Calibri"/>
        <family val="2"/>
        <scheme val="minor"/>
      </rPr>
      <t xml:space="preserve">. Это действие автоматически открывает ссылку на соответствующее определение в индексном указателе определений. Если невозможно представить данные в соответствии с определениями, перечисленными в индексном указателе определений, просьба предоставить имеющиеся данные на основе используемых национальных понятий и указать более подробную информацию в сводке метаданных;
3. С рекомендуемыми единицами подсчета и правилами заполнения конкретных разделов данных можно ознакомиться напрямую путем </t>
    </r>
    <r>
      <rPr>
        <b/>
        <sz val="10"/>
        <rFont val="Calibri"/>
        <family val="2"/>
        <scheme val="minor"/>
      </rPr>
      <t>одного</t>
    </r>
    <r>
      <rPr>
        <sz val="10"/>
        <rFont val="Calibri"/>
        <family val="2"/>
        <scheme val="minor"/>
      </rPr>
      <t xml:space="preserve"> нажатия кнопкой мыши на </t>
    </r>
    <r>
      <rPr>
        <u/>
        <sz val="10"/>
        <rFont val="Calibri"/>
        <family val="2"/>
        <scheme val="minor"/>
      </rPr>
      <t>название раздела данных</t>
    </r>
    <r>
      <rPr>
        <sz val="10"/>
        <rFont val="Calibri"/>
        <family val="2"/>
        <scheme val="minor"/>
      </rPr>
      <t xml:space="preserve">. Это действие автоматически открывает ссылку на рекомендуемые единицы подсчета и правила, перечисленные в индексном указателе определений. Если невозможно представить данные с использованием рекомендуемых единиц подсчета и правил, просьба предоставить имеющиеся данные на основе национальных единиц подсчета и правил и указать более подробную информацию в сводке метаданных;
4. При отсутствии информации просьба оставить ячейку пустой без пометки "нет данных" или иных пометок. Если необходимо, пояснения можно внести в графу для примечаний. Ноль (0) просьба указывать только в том случае, если это официально зарегистрированное значение;          
5. В большинстве случаев за отчетный период должен приниматься календарный год. Если используется какой-либо иной годичный период, например финансовый год, не совпадающий с календарным, это должно быть отмечено в графе для </t>
    </r>
    <r>
      <rPr>
        <u/>
        <sz val="10"/>
        <rFont val="Calibri"/>
        <family val="2"/>
        <scheme val="minor"/>
      </rPr>
      <t>примечаний</t>
    </r>
    <r>
      <rPr>
        <sz val="10"/>
        <rFont val="Calibri"/>
        <family val="2"/>
        <scheme val="minor"/>
      </rPr>
      <t xml:space="preserve">;       
6. Приводимые данные должны по возможности отражать информацию органов исполнительной власти всех уровней, в том числе национальных, региональных и местных. Если дело обстоит не так, это должно быть отмечено в соответствующей графе для </t>
    </r>
    <r>
      <rPr>
        <u/>
        <sz val="10"/>
        <rFont val="Calibri"/>
        <family val="2"/>
        <scheme val="minor"/>
      </rPr>
      <t>примечаний</t>
    </r>
    <r>
      <rPr>
        <sz val="10"/>
        <rFont val="Calibri"/>
        <family val="2"/>
        <scheme val="minor"/>
      </rPr>
      <t xml:space="preserve">;       
7. Если имеются значительные разрывы во временных рядах сообщенных данных, что обусловлено  изменениями в законодательстве, определениях или системах сбора данных, просьба дать пояснения в соответствующей графе для </t>
    </r>
    <r>
      <rPr>
        <u/>
        <sz val="10"/>
        <rFont val="Calibri"/>
        <family val="2"/>
        <scheme val="minor"/>
      </rPr>
      <t>примечаний</t>
    </r>
    <r>
      <rPr>
        <sz val="10"/>
        <rFont val="Calibri"/>
        <family val="2"/>
        <scheme val="minor"/>
      </rPr>
      <t xml:space="preserve">;
8. Ранее представленные странами данные приводятся в таблицах настоящего вопросника в столбцах под названием "Сообщенные данные". Просьба внимательно проверить эти данные на соответсвтие определениям, используемым в текущем году, поскольку они могут отличаться от определений, использовавшихся в предыдущие годы. Если указаны неверные или неполные данные, просьба надлежащим образом их исправить/дополнить в столбце "Новые данные" и сообщить сведения о внесенных изменениях в соответствующей графе для </t>
    </r>
    <r>
      <rPr>
        <u/>
        <sz val="10"/>
        <rFont val="Calibri"/>
        <family val="2"/>
        <scheme val="minor"/>
      </rPr>
      <t>примечаний</t>
    </r>
    <r>
      <rPr>
        <sz val="10"/>
        <rFont val="Calibri"/>
        <family val="2"/>
        <charset val="204"/>
        <scheme val="minor"/>
      </rPr>
      <t>;</t>
    </r>
    <r>
      <rPr>
        <sz val="10"/>
        <rFont val="Calibri"/>
        <family val="2"/>
        <scheme val="minor"/>
      </rPr>
      <t xml:space="preserve"> 
9. С данными предыдущих ОТП-ООН можно ознакомиться в электронном виде по адресу: </t>
    </r>
    <r>
      <rPr>
        <b/>
        <sz val="10"/>
        <rFont val="Calibri"/>
        <family val="2"/>
        <scheme val="minor"/>
      </rPr>
      <t>https://dataunodc.un.org/crime.</t>
    </r>
  </si>
  <si>
    <t>Граждане данной страны, вступившие в официальный контакт</t>
  </si>
  <si>
    <t>Иностранные граждане, вступившие в официальный контакт</t>
  </si>
  <si>
    <t>1.8.1p</t>
  </si>
  <si>
    <t>1.8.2p</t>
  </si>
  <si>
    <t>1.8.3p</t>
  </si>
  <si>
    <t>Q1</t>
  </si>
  <si>
    <t>Q3</t>
  </si>
  <si>
    <t>Q4</t>
  </si>
  <si>
    <t>Q5</t>
  </si>
  <si>
    <t>Q6</t>
  </si>
  <si>
    <t>Q8</t>
  </si>
  <si>
    <t>Q11</t>
  </si>
  <si>
    <t xml:space="preserve"> 5-9 </t>
  </si>
  <si>
    <t>Нерегулярно</t>
  </si>
  <si>
    <t>Ежегодно</t>
  </si>
  <si>
    <t>Ежеквартально</t>
  </si>
  <si>
    <t>Ежемесячно</t>
  </si>
  <si>
    <t>Менее 5</t>
  </si>
  <si>
    <t>10 или более</t>
  </si>
  <si>
    <t>Не знаю</t>
  </si>
  <si>
    <t>Да</t>
  </si>
  <si>
    <t>Нет</t>
  </si>
  <si>
    <t>Не началась</t>
  </si>
  <si>
    <t>Выполняется</t>
  </si>
  <si>
    <t>Завершена</t>
  </si>
  <si>
    <t>Результаты обзора тенденций в области преступности и функционирования систем уголовного правосудия, проводимой Организацией Объединенных Наций (ОТП ООН ) должны быть отправлены на электронную почту  unodc-cts@un.org</t>
  </si>
  <si>
    <t xml:space="preserve">Bнедрение МКПС </t>
  </si>
  <si>
    <t>национальная статистическая служба</t>
  </si>
  <si>
    <t>Да (перейдите к вопросу 8.1.1)</t>
  </si>
  <si>
    <t>Нет (перейдите к вопросу 8.7)</t>
  </si>
  <si>
    <t>Не знаю (перейдите к вопросу 8.7)</t>
  </si>
  <si>
    <t>Убийство, совершенное сексуальным партнером или членом семьи, что включает убийство, совершенное нынешним или бывшим партнером/супругом, членом семьи, не являющимся партнером/супругом; убийство младенца и убийство собственного родителя; убийство лица, не являющегося сексуальным партнером или членом семьи как способ решения конфликта и/или наказания жертвы, когда оно не является средством достижения вторичной цели. Это включает, например, убийства, связанные со спорами с соседями, убийства, связанные с местью, или случайные и, на первый взгляд, неспровоцированные убийства, от драк до череды убийств, но не включает убийства во имя экономической выгоды, убийства во время совершения другого уголовного преступления, убийства, связанные с бандами, и убийства в результате террористической деятельности.</t>
  </si>
  <si>
    <t>2022 год</t>
  </si>
  <si>
    <t>2021 год</t>
  </si>
  <si>
    <t>Кража моторного средства передвижения или его частей (05021), количество преступлений</t>
  </si>
  <si>
    <t>Обзор тенденций в области преступности и функционирования систем уголовного правосудия (ОТП ООН), 2025 год</t>
  </si>
  <si>
    <r>
      <t xml:space="preserve">Заполненный консолидированный вопросник должен быть возвращен
 </t>
    </r>
    <r>
      <rPr>
        <b/>
        <sz val="16"/>
        <color theme="1"/>
        <rFont val="Calibri"/>
        <family val="2"/>
        <scheme val="minor"/>
      </rPr>
      <t xml:space="preserve">не позднее 31 </t>
    </r>
    <r>
      <rPr>
        <b/>
        <sz val="16"/>
        <rFont val="Calibri"/>
        <family val="2"/>
        <scheme val="minor"/>
      </rPr>
      <t>июля</t>
    </r>
    <r>
      <rPr>
        <b/>
        <sz val="16"/>
        <color theme="1"/>
        <rFont val="Calibri"/>
        <family val="2"/>
        <scheme val="minor"/>
      </rPr>
      <t xml:space="preserve"> 2025 года</t>
    </r>
    <r>
      <rPr>
        <sz val="16"/>
        <color theme="1"/>
        <rFont val="Calibri"/>
        <family val="2"/>
        <scheme val="minor"/>
      </rPr>
      <t xml:space="preserve">. 
</t>
    </r>
  </si>
  <si>
    <r>
      <t xml:space="preserve">Data, Analytics and Statistics Section
Research and Trends Analysis Branch
Division for Policy Analysis and Public Affairs
</t>
    </r>
    <r>
      <rPr>
        <b/>
        <sz val="12"/>
        <rFont val="Calibri"/>
        <family val="2"/>
      </rPr>
      <t>эл. почта:</t>
    </r>
    <r>
      <rPr>
        <sz val="12"/>
        <rFont val="Calibri"/>
        <family val="2"/>
      </rPr>
      <t xml:space="preserve"> unodc-cts@un.org
</t>
    </r>
    <r>
      <rPr>
        <b/>
        <sz val="12"/>
        <rFont val="Calibri"/>
        <family val="2"/>
      </rPr>
      <t>телефон:</t>
    </r>
    <r>
      <rPr>
        <sz val="12"/>
        <rFont val="Calibri"/>
        <family val="2"/>
      </rPr>
      <t xml:space="preserve">  +43-1-26060-4383
</t>
    </r>
  </si>
  <si>
    <t>2023 год</t>
  </si>
  <si>
    <t>2024 год</t>
  </si>
  <si>
    <t>Сообщенные/новые данные за 2023 год, НОВЫЕ ДАННЫЕ ЗА 2024 год</t>
  </si>
  <si>
    <t>Сообщенные данные за 2023 год</t>
  </si>
  <si>
    <t>Новые данные за 2023 год</t>
  </si>
  <si>
    <t>НОВЫЕ ДАННЫЕ ЗА 2024 ГОД</t>
  </si>
  <si>
    <t>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</si>
</sst>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Times New Roman"/>
      <family val="2"/>
    </font>
    <font>
      <sz val="12"/>
      <color theme="0"/>
      <name val="Times New Roman"/>
      <family val="2"/>
    </font>
    <font>
      <b/>
      <sz val="10"/>
      <name val="Calibri"/>
      <family val="2"/>
      <scheme val="minor"/>
    </font>
    <font>
      <sz val="16"/>
      <color indexed="4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63"/>
      <name val="Calibri"/>
      <family val="2"/>
      <scheme val="minor"/>
    </font>
    <font>
      <sz val="9"/>
      <color indexed="63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0" tint="-4.9989318521683403E-2"/>
      <name val="Times New Roman"/>
      <family val="2"/>
    </font>
    <font>
      <b/>
      <sz val="10"/>
      <color theme="0" tint="-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2"/>
      <color theme="1"/>
      <name val="Calibri"/>
      <family val="2"/>
      <scheme val="minor"/>
    </font>
    <font>
      <sz val="9"/>
      <color rgb="FFFFFFFF"/>
      <name val="Calibri"/>
      <family val="2"/>
    </font>
    <font>
      <sz val="9"/>
      <color theme="1"/>
      <name val="Times New Roman"/>
      <family val="2"/>
    </font>
    <font>
      <sz val="8"/>
      <color theme="1"/>
      <name val="Times New Roman"/>
      <family val="2"/>
    </font>
    <font>
      <b/>
      <sz val="11"/>
      <color rgb="FF000000"/>
      <name val="Calibri"/>
      <family val="2"/>
    </font>
    <font>
      <b/>
      <sz val="7"/>
      <color rgb="FF000000"/>
      <name val="Calibri"/>
      <family val="2"/>
    </font>
    <font>
      <sz val="11"/>
      <color theme="9" tint="-0.499984740745262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FFFFFF"/>
      <name val="Calibri"/>
      <family val="2"/>
    </font>
    <font>
      <b/>
      <sz val="16"/>
      <color rgb="FFFFFFFF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6"/>
      <color rgb="FFFFFFFF"/>
      <name val="Calibri"/>
      <family val="2"/>
    </font>
    <font>
      <sz val="14"/>
      <color theme="1" tint="0.499984740745262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1"/>
      <name val="Calibri"/>
      <family val="2"/>
    </font>
    <font>
      <b/>
      <sz val="11"/>
      <color rgb="FF003366"/>
      <name val="Helvetica"/>
      <family val="2"/>
    </font>
    <font>
      <sz val="12"/>
      <name val="Calibri"/>
      <family val="2"/>
    </font>
    <font>
      <sz val="11"/>
      <name val="Calibri"/>
      <family val="2"/>
    </font>
    <font>
      <sz val="12"/>
      <color rgb="FFFFFFFF"/>
      <name val="Calibri"/>
      <family val="2"/>
    </font>
    <font>
      <sz val="12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1"/>
      <color rgb="FF598529"/>
      <name val="Calibri"/>
      <family val="2"/>
      <scheme val="minor"/>
    </font>
    <font>
      <b/>
      <sz val="11"/>
      <color rgb="FF408476"/>
      <name val="Calibri"/>
      <family val="2"/>
      <scheme val="minor"/>
    </font>
    <font>
      <sz val="11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FFFF"/>
      <name val="Calibri"/>
      <family val="2"/>
    </font>
    <font>
      <sz val="13"/>
      <color theme="1" tint="0.499984740745262"/>
      <name val="Calibri"/>
      <family val="2"/>
      <scheme val="minor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Calibri"/>
      <family val="2"/>
    </font>
    <font>
      <sz val="10"/>
      <color rgb="FFFFFFFF"/>
      <name val="Calibri"/>
      <family val="2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i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9" tint="-0.499984740745262"/>
      <name val="Calibri"/>
      <family val="2"/>
      <scheme val="minor"/>
    </font>
    <font>
      <sz val="8"/>
      <color theme="1"/>
      <name val="Calibri Light"/>
      <family val="2"/>
    </font>
    <font>
      <sz val="8"/>
      <name val="Calibri Light"/>
      <family val="2"/>
    </font>
    <font>
      <b/>
      <sz val="8"/>
      <color theme="1"/>
      <name val="Calibri"/>
      <family val="2"/>
      <scheme val="minor"/>
    </font>
    <font>
      <sz val="8"/>
      <color rgb="FF000000"/>
      <name val="Calibri Light"/>
      <family val="2"/>
    </font>
    <font>
      <sz val="9"/>
      <name val="Calibri"/>
      <family val="2"/>
    </font>
    <font>
      <sz val="9"/>
      <color rgb="FF00000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A2B62A"/>
      <name val="Calibri"/>
      <family val="2"/>
      <scheme val="minor"/>
    </font>
    <font>
      <sz val="10"/>
      <color rgb="FFA2B62A"/>
      <name val="Calibri"/>
      <family val="2"/>
      <scheme val="minor"/>
    </font>
    <font>
      <b/>
      <sz val="10"/>
      <color rgb="FF598529"/>
      <name val="Calibri"/>
      <family val="2"/>
      <scheme val="minor"/>
    </font>
    <font>
      <b/>
      <sz val="10"/>
      <color rgb="FF408476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name val="Calibri"/>
      <family val="2"/>
    </font>
    <font>
      <b/>
      <sz val="10"/>
      <color rgb="FF589DBD"/>
      <name val="Calibri"/>
      <family val="2"/>
      <scheme val="minor"/>
    </font>
    <font>
      <b/>
      <sz val="10"/>
      <color rgb="FF186CAB"/>
      <name val="Calibri"/>
      <family val="2"/>
    </font>
    <font>
      <b/>
      <sz val="10"/>
      <color rgb="FF52137F"/>
      <name val="Calibri"/>
      <family val="2"/>
    </font>
    <font>
      <b/>
      <sz val="10"/>
      <color rgb="FF911A51"/>
      <name val="Calibri"/>
      <family val="2"/>
    </font>
    <font>
      <sz val="10"/>
      <color rgb="FF911A51"/>
      <name val="Calibri"/>
      <family val="2"/>
    </font>
    <font>
      <b/>
      <sz val="10"/>
      <color rgb="FFA81139"/>
      <name val="Calibri"/>
      <family val="2"/>
    </font>
    <font>
      <b/>
      <sz val="10"/>
      <color rgb="FFBB6329"/>
      <name val="Calibri"/>
      <family val="2"/>
    </font>
    <font>
      <b/>
      <sz val="10"/>
      <color rgb="FFBC881D"/>
      <name val="Calibri"/>
      <family val="2"/>
    </font>
    <font>
      <u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name val="Times New Roman"/>
      <family val="1"/>
    </font>
    <font>
      <i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FF"/>
      <name val="Calibri"/>
      <family val="2"/>
    </font>
    <font>
      <sz val="16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name val="Calibri"/>
      <family val="2"/>
    </font>
    <font>
      <i/>
      <sz val="10"/>
      <name val="Calibri"/>
      <family val="2"/>
      <scheme val="minor"/>
    </font>
    <font>
      <u/>
      <sz val="9"/>
      <name val="Calibri"/>
      <family val="2"/>
      <scheme val="minor"/>
    </font>
    <font>
      <sz val="8.5"/>
      <color indexed="63"/>
      <name val="Calibri"/>
      <family val="2"/>
      <scheme val="minor"/>
    </font>
    <font>
      <b/>
      <i/>
      <sz val="9"/>
      <color indexed="81"/>
      <name val="Tahoma"/>
      <family val="2"/>
    </font>
    <font>
      <sz val="11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i/>
      <sz val="9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sz val="9"/>
      <color rgb="FF000000"/>
      <name val="Calibri"/>
      <family val="2"/>
    </font>
    <font>
      <sz val="36"/>
      <color indexed="63"/>
      <name val="Calibri"/>
      <family val="2"/>
      <scheme val="minor"/>
    </font>
  </fonts>
  <fills count="8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lightDown">
        <bgColor theme="4" tint="-0.24994659260841701"/>
      </patternFill>
    </fill>
    <fill>
      <patternFill patternType="solid">
        <fgColor rgb="FFA2B62A"/>
        <bgColor indexed="64"/>
      </patternFill>
    </fill>
    <fill>
      <patternFill patternType="solid">
        <fgColor rgb="FFC0CF7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598529"/>
        <bgColor indexed="64"/>
      </patternFill>
    </fill>
    <fill>
      <patternFill patternType="solid">
        <fgColor rgb="FFEAEFD2"/>
        <bgColor indexed="64"/>
      </patternFill>
    </fill>
    <fill>
      <patternFill patternType="solid">
        <fgColor rgb="FF589DBD"/>
        <bgColor indexed="64"/>
      </patternFill>
    </fill>
    <fill>
      <patternFill patternType="solid">
        <fgColor rgb="FF86A69E"/>
        <bgColor indexed="64"/>
      </patternFill>
    </fill>
    <fill>
      <patternFill patternType="solid">
        <fgColor rgb="FFADC2BD"/>
        <bgColor indexed="64"/>
      </patternFill>
    </fill>
    <fill>
      <patternFill patternType="solid">
        <fgColor rgb="FFD0E3DA"/>
        <bgColor indexed="64"/>
      </patternFill>
    </fill>
    <fill>
      <patternFill patternType="solid">
        <fgColor rgb="FF186CAB"/>
        <bgColor indexed="64"/>
      </patternFill>
    </fill>
    <fill>
      <patternFill patternType="solid">
        <fgColor rgb="FF52137F"/>
        <bgColor indexed="64"/>
      </patternFill>
    </fill>
    <fill>
      <patternFill patternType="solid">
        <fgColor rgb="FF911A51"/>
        <bgColor indexed="64"/>
      </patternFill>
    </fill>
    <fill>
      <patternFill patternType="solid">
        <fgColor rgb="FFA81139"/>
        <bgColor indexed="64"/>
      </patternFill>
    </fill>
    <fill>
      <patternFill patternType="solid">
        <fgColor rgb="FFBB6329"/>
        <bgColor indexed="64"/>
      </patternFill>
    </fill>
    <fill>
      <patternFill patternType="solid">
        <fgColor rgb="FFBC881D"/>
        <bgColor indexed="64"/>
      </patternFill>
    </fill>
    <fill>
      <patternFill patternType="solid">
        <fgColor rgb="FFDDB524"/>
        <bgColor indexed="64"/>
      </patternFill>
    </fill>
    <fill>
      <patternFill patternType="solid">
        <fgColor rgb="FF779BC8"/>
        <bgColor indexed="64"/>
      </patternFill>
    </fill>
    <fill>
      <patternFill patternType="solid">
        <fgColor rgb="FFB6C6DF"/>
        <bgColor indexed="64"/>
      </patternFill>
    </fill>
    <fill>
      <patternFill patternType="solid">
        <fgColor rgb="FF8A70AA"/>
        <bgColor indexed="64"/>
      </patternFill>
    </fill>
    <fill>
      <patternFill patternType="solid">
        <fgColor rgb="FFB8ACD0"/>
        <bgColor indexed="64"/>
      </patternFill>
    </fill>
    <fill>
      <patternFill patternType="solid">
        <fgColor rgb="FF9D506E"/>
        <bgColor indexed="64"/>
      </patternFill>
    </fill>
    <fill>
      <patternFill patternType="solid">
        <fgColor rgb="FFB695A8"/>
        <bgColor indexed="64"/>
      </patternFill>
    </fill>
    <fill>
      <patternFill patternType="solid">
        <fgColor rgb="FFDDC4A7"/>
        <bgColor indexed="64"/>
      </patternFill>
    </fill>
    <fill>
      <patternFill patternType="solid">
        <fgColor rgb="FFD3A8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C8948E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D7E1A2"/>
        <bgColor indexed="64"/>
      </patternFill>
    </fill>
    <fill>
      <patternFill patternType="solid">
        <fgColor rgb="FFEEF3D6"/>
        <bgColor indexed="64"/>
      </patternFill>
    </fill>
    <fill>
      <patternFill patternType="solid">
        <fgColor rgb="FFF2F7DA"/>
        <bgColor indexed="64"/>
      </patternFill>
    </fill>
    <fill>
      <patternFill patternType="solid">
        <fgColor rgb="FFACC4BE"/>
        <bgColor indexed="64"/>
      </patternFill>
    </fill>
    <fill>
      <patternFill patternType="solid">
        <fgColor rgb="FFCCDAD6"/>
        <bgColor indexed="64"/>
      </patternFill>
    </fill>
    <fill>
      <patternFill patternType="solid">
        <fgColor rgb="FF408476"/>
        <bgColor indexed="64"/>
      </patternFill>
    </fill>
    <fill>
      <patternFill patternType="solid">
        <fgColor rgb="FF0B7C9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E2E2E2"/>
        <bgColor theme="0" tint="-0.14999847407452621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</fills>
  <borders count="6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4.9989318521683403E-2"/>
      </top>
      <bottom style="thin">
        <color theme="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9847407452621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0.14999847407452621"/>
      </right>
      <top/>
      <bottom style="thin">
        <color theme="0" tint="-4.9989318521683403E-2"/>
      </bottom>
      <diagonal/>
    </border>
    <border>
      <left style="thin">
        <color theme="0" tint="-0.14999847407452621"/>
      </left>
      <right/>
      <top style="thin">
        <color theme="0" tint="-4.9989318521683403E-2"/>
      </top>
      <bottom/>
      <diagonal/>
    </border>
    <border>
      <left/>
      <right style="thin">
        <color theme="0" tint="-0.14999847407452621"/>
      </right>
      <top style="thin">
        <color theme="0" tint="-4.9989318521683403E-2"/>
      </top>
      <bottom/>
      <diagonal/>
    </border>
    <border>
      <left style="thin">
        <color theme="0" tint="-0.14999847407452621"/>
      </left>
      <right/>
      <top style="thin">
        <color theme="0" tint="-4.9989318521683403E-2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0.14999847407452621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4.9989318521683403E-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984740745262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0.14999847407452621"/>
      </right>
      <top style="thin">
        <color theme="0" tint="-4.9989318521683403E-2"/>
      </top>
      <bottom/>
      <diagonal/>
    </border>
    <border>
      <left style="thin">
        <color theme="0" tint="-0.14999847407452621"/>
      </left>
      <right/>
      <top style="thin">
        <color theme="0" tint="-4.9989318521683403E-2"/>
      </top>
      <bottom style="thin">
        <color theme="0"/>
      </bottom>
      <diagonal/>
    </border>
    <border>
      <left style="thin">
        <color theme="0" tint="-0.14999847407452621"/>
      </left>
      <right/>
      <top style="thin">
        <color theme="0"/>
      </top>
      <bottom/>
      <diagonal/>
    </border>
    <border>
      <left/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double">
        <color theme="0" tint="-0.249977111117893"/>
      </left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 style="double">
        <color theme="0" tint="-0.249977111117893"/>
      </bottom>
      <diagonal/>
    </border>
    <border>
      <left/>
      <right style="double">
        <color theme="0" tint="-0.249977111117893"/>
      </right>
      <top style="double">
        <color theme="0" tint="-0.249977111117893"/>
      </top>
      <bottom style="double">
        <color theme="0" tint="-0.249977111117893"/>
      </bottom>
      <diagonal/>
    </border>
    <border>
      <left style="thin">
        <color theme="0" tint="-0.14999847407452621"/>
      </left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0.1499984740745262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14999847407452621"/>
      </bottom>
      <diagonal/>
    </border>
    <border>
      <left/>
      <right/>
      <top style="thin">
        <color theme="0"/>
      </top>
      <bottom style="thin">
        <color theme="0" tint="-4.9989318521683403E-2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4.9989318521683403E-2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</borders>
  <cellStyleXfs count="499">
    <xf numFmtId="0" fontId="0" fillId="0" borderId="0"/>
    <xf numFmtId="0" fontId="17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9" fontId="1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20" fillId="0" borderId="0"/>
    <xf numFmtId="0" fontId="20" fillId="0" borderId="0"/>
    <xf numFmtId="0" fontId="20" fillId="4" borderId="1" applyNumberFormat="0" applyFont="0" applyAlignment="0" applyProtection="0"/>
    <xf numFmtId="9" fontId="20" fillId="0" borderId="0" applyFont="0" applyFill="0" applyBorder="0" applyAlignment="0" applyProtection="0"/>
    <xf numFmtId="0" fontId="36" fillId="5" borderId="0"/>
    <xf numFmtId="0" fontId="37" fillId="6" borderId="0"/>
    <xf numFmtId="0" fontId="23" fillId="7" borderId="2"/>
    <xf numFmtId="0" fontId="14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7" fillId="0" borderId="0"/>
    <xf numFmtId="0" fontId="2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74" fillId="0" borderId="0"/>
    <xf numFmtId="0" fontId="76" fillId="45" borderId="0" applyNumberFormat="0" applyBorder="0" applyAlignment="0" applyProtection="0"/>
    <xf numFmtId="0" fontId="76" fillId="46" borderId="0" applyNumberFormat="0" applyBorder="0" applyAlignment="0" applyProtection="0"/>
    <xf numFmtId="0" fontId="76" fillId="47" borderId="0" applyNumberFormat="0" applyBorder="0" applyAlignment="0" applyProtection="0"/>
    <xf numFmtId="0" fontId="76" fillId="48" borderId="0" applyNumberFormat="0" applyBorder="0" applyAlignment="0" applyProtection="0"/>
    <xf numFmtId="0" fontId="76" fillId="49" borderId="0" applyNumberFormat="0" applyBorder="0" applyAlignment="0" applyProtection="0"/>
    <xf numFmtId="0" fontId="76" fillId="50" borderId="0" applyNumberFormat="0" applyBorder="0" applyAlignment="0" applyProtection="0"/>
    <xf numFmtId="0" fontId="76" fillId="51" borderId="0" applyNumberFormat="0" applyBorder="0" applyAlignment="0" applyProtection="0"/>
    <xf numFmtId="0" fontId="76" fillId="52" borderId="0" applyNumberFormat="0" applyBorder="0" applyAlignment="0" applyProtection="0"/>
    <xf numFmtId="0" fontId="76" fillId="53" borderId="0" applyNumberFormat="0" applyBorder="0" applyAlignment="0" applyProtection="0"/>
    <xf numFmtId="0" fontId="76" fillId="48" borderId="0" applyNumberFormat="0" applyBorder="0" applyAlignment="0" applyProtection="0"/>
    <xf numFmtId="0" fontId="76" fillId="51" borderId="0" applyNumberFormat="0" applyBorder="0" applyAlignment="0" applyProtection="0"/>
    <xf numFmtId="0" fontId="76" fillId="54" borderId="0" applyNumberFormat="0" applyBorder="0" applyAlignment="0" applyProtection="0"/>
    <xf numFmtId="0" fontId="77" fillId="55" borderId="0" applyNumberFormat="0" applyBorder="0" applyAlignment="0" applyProtection="0"/>
    <xf numFmtId="0" fontId="77" fillId="52" borderId="0" applyNumberFormat="0" applyBorder="0" applyAlignment="0" applyProtection="0"/>
    <xf numFmtId="0" fontId="77" fillId="53" borderId="0" applyNumberFormat="0" applyBorder="0" applyAlignment="0" applyProtection="0"/>
    <xf numFmtId="0" fontId="77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58" borderId="0" applyNumberFormat="0" applyBorder="0" applyAlignment="0" applyProtection="0"/>
    <xf numFmtId="0" fontId="77" fillId="59" borderId="0" applyNumberFormat="0" applyBorder="0" applyAlignment="0" applyProtection="0"/>
    <xf numFmtId="0" fontId="77" fillId="60" borderId="0" applyNumberFormat="0" applyBorder="0" applyAlignment="0" applyProtection="0"/>
    <xf numFmtId="0" fontId="77" fillId="61" borderId="0" applyNumberFormat="0" applyBorder="0" applyAlignment="0" applyProtection="0"/>
    <xf numFmtId="0" fontId="77" fillId="56" borderId="0" applyNumberFormat="0" applyBorder="0" applyAlignment="0" applyProtection="0"/>
    <xf numFmtId="0" fontId="77" fillId="57" borderId="0" applyNumberFormat="0" applyBorder="0" applyAlignment="0" applyProtection="0"/>
    <xf numFmtId="0" fontId="77" fillId="62" borderId="0" applyNumberFormat="0" applyBorder="0" applyAlignment="0" applyProtection="0"/>
    <xf numFmtId="0" fontId="78" fillId="46" borderId="0" applyNumberFormat="0" applyBorder="0" applyAlignment="0" applyProtection="0"/>
    <xf numFmtId="0" fontId="79" fillId="63" borderId="23" applyNumberFormat="0" applyAlignment="0" applyProtection="0"/>
    <xf numFmtId="0" fontId="80" fillId="64" borderId="24" applyNumberFormat="0" applyAlignment="0" applyProtection="0"/>
    <xf numFmtId="0" fontId="81" fillId="0" borderId="0" applyNumberFormat="0" applyFill="0" applyBorder="0" applyAlignment="0" applyProtection="0"/>
    <xf numFmtId="0" fontId="82" fillId="47" borderId="0" applyNumberFormat="0" applyBorder="0" applyAlignment="0" applyProtection="0"/>
    <xf numFmtId="0" fontId="83" fillId="0" borderId="25" applyNumberFormat="0" applyFill="0" applyAlignment="0" applyProtection="0"/>
    <xf numFmtId="0" fontId="84" fillId="0" borderId="26" applyNumberFormat="0" applyFill="0" applyAlignment="0" applyProtection="0"/>
    <xf numFmtId="0" fontId="85" fillId="0" borderId="27" applyNumberFormat="0" applyFill="0" applyAlignment="0" applyProtection="0"/>
    <xf numFmtId="0" fontId="85" fillId="0" borderId="0" applyNumberFormat="0" applyFill="0" applyBorder="0" applyAlignment="0" applyProtection="0"/>
    <xf numFmtId="0" fontId="75" fillId="0" borderId="0" applyNumberFormat="0" applyFill="0" applyBorder="0" applyAlignment="0" applyProtection="0">
      <alignment vertical="top"/>
      <protection locked="0"/>
    </xf>
    <xf numFmtId="0" fontId="86" fillId="50" borderId="23" applyNumberFormat="0" applyAlignment="0" applyProtection="0"/>
    <xf numFmtId="0" fontId="87" fillId="0" borderId="28" applyNumberFormat="0" applyFill="0" applyAlignment="0" applyProtection="0"/>
    <xf numFmtId="0" fontId="88" fillId="65" borderId="0" applyNumberFormat="0" applyBorder="0" applyAlignment="0" applyProtection="0"/>
    <xf numFmtId="0" fontId="76" fillId="66" borderId="29" applyNumberFormat="0" applyFont="0" applyAlignment="0" applyProtection="0"/>
    <xf numFmtId="0" fontId="89" fillId="63" borderId="30" applyNumberFormat="0" applyAlignment="0" applyProtection="0"/>
    <xf numFmtId="0" fontId="90" fillId="0" borderId="0" applyNumberFormat="0" applyFill="0" applyBorder="0" applyAlignment="0" applyProtection="0"/>
    <xf numFmtId="0" fontId="91" fillId="0" borderId="31" applyNumberFormat="0" applyFill="0" applyAlignment="0" applyProtection="0"/>
    <xf numFmtId="0" fontId="9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00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</cellStyleXfs>
  <cellXfs count="1009">
    <xf numFmtId="0" fontId="0" fillId="0" borderId="0" xfId="0"/>
    <xf numFmtId="0" fontId="34" fillId="3" borderId="4" xfId="0" applyFont="1" applyFill="1" applyBorder="1" applyAlignment="1">
      <alignment horizontal="center"/>
    </xf>
    <xf numFmtId="0" fontId="43" fillId="0" borderId="0" xfId="7" applyFont="1" applyAlignment="1">
      <alignment horizontal="center" vertical="center"/>
    </xf>
    <xf numFmtId="0" fontId="21" fillId="0" borderId="0" xfId="0" applyFont="1"/>
    <xf numFmtId="0" fontId="21" fillId="2" borderId="0" xfId="0" applyFont="1" applyFill="1"/>
    <xf numFmtId="0" fontId="25" fillId="0" borderId="0" xfId="0" applyFont="1"/>
    <xf numFmtId="0" fontId="24" fillId="0" borderId="0" xfId="0" applyFont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9" fillId="0" borderId="0" xfId="0" applyFont="1"/>
    <xf numFmtId="0" fontId="29" fillId="0" borderId="0" xfId="0" applyFont="1" applyAlignment="1">
      <alignment horizontal="left"/>
    </xf>
    <xf numFmtId="0" fontId="30" fillId="0" borderId="0" xfId="0" applyFont="1"/>
    <xf numFmtId="0" fontId="29" fillId="2" borderId="0" xfId="0" applyFont="1" applyFill="1"/>
    <xf numFmtId="0" fontId="21" fillId="0" borderId="0" xfId="0" applyFont="1" applyAlignment="1">
      <alignment wrapText="1"/>
    </xf>
    <xf numFmtId="0" fontId="20" fillId="0" borderId="0" xfId="0" applyFont="1" applyAlignment="1">
      <alignment horizontal="left"/>
    </xf>
    <xf numFmtId="0" fontId="20" fillId="0" borderId="0" xfId="7" applyFont="1" applyAlignment="1">
      <alignment horizontal="left"/>
    </xf>
    <xf numFmtId="0" fontId="20" fillId="0" borderId="0" xfId="7" applyFont="1" applyAlignment="1">
      <alignment horizontal="left" wrapText="1"/>
    </xf>
    <xf numFmtId="0" fontId="32" fillId="0" borderId="0" xfId="7" applyFont="1" applyAlignment="1">
      <alignment horizontal="left"/>
    </xf>
    <xf numFmtId="0" fontId="40" fillId="0" borderId="0" xfId="7" applyFont="1" applyAlignment="1">
      <alignment horizontal="left"/>
    </xf>
    <xf numFmtId="0" fontId="35" fillId="0" borderId="0" xfId="0" applyFont="1" applyAlignment="1">
      <alignment horizontal="left"/>
    </xf>
    <xf numFmtId="0" fontId="35" fillId="0" borderId="0" xfId="7" applyFont="1" applyAlignment="1">
      <alignment horizontal="left" vertical="center" wrapText="1"/>
    </xf>
    <xf numFmtId="0" fontId="35" fillId="0" borderId="0" xfId="7" applyFont="1" applyAlignment="1">
      <alignment horizontal="left"/>
    </xf>
    <xf numFmtId="0" fontId="15" fillId="0" borderId="0" xfId="7"/>
    <xf numFmtId="0" fontId="32" fillId="0" borderId="0" xfId="0" applyFont="1" applyAlignment="1">
      <alignment horizontal="left"/>
    </xf>
    <xf numFmtId="0" fontId="45" fillId="0" borderId="0" xfId="7" applyFont="1"/>
    <xf numFmtId="0" fontId="22" fillId="0" borderId="0" xfId="7" applyFont="1"/>
    <xf numFmtId="0" fontId="46" fillId="0" borderId="0" xfId="7" applyFont="1"/>
    <xf numFmtId="0" fontId="38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center"/>
    </xf>
    <xf numFmtId="0" fontId="20" fillId="0" borderId="6" xfId="7" applyFont="1" applyBorder="1" applyAlignment="1">
      <alignment horizontal="left"/>
    </xf>
    <xf numFmtId="0" fontId="20" fillId="0" borderId="0" xfId="48" applyFont="1" applyAlignment="1">
      <alignment horizontal="left"/>
    </xf>
    <xf numFmtId="0" fontId="20" fillId="0" borderId="0" xfId="48" applyFont="1" applyAlignment="1">
      <alignment horizontal="left" wrapText="1"/>
    </xf>
    <xf numFmtId="0" fontId="35" fillId="0" borderId="0" xfId="48" applyFont="1" applyAlignment="1">
      <alignment horizontal="left"/>
    </xf>
    <xf numFmtId="0" fontId="49" fillId="0" borderId="0" xfId="48" applyFont="1" applyAlignment="1">
      <alignment horizontal="left"/>
    </xf>
    <xf numFmtId="0" fontId="57" fillId="0" borderId="0" xfId="48" applyFont="1" applyAlignment="1">
      <alignment horizontal="left"/>
    </xf>
    <xf numFmtId="0" fontId="11" fillId="0" borderId="0" xfId="48"/>
    <xf numFmtId="0" fontId="20" fillId="0" borderId="3" xfId="48" applyFont="1" applyBorder="1" applyAlignment="1">
      <alignment horizontal="left" wrapText="1"/>
    </xf>
    <xf numFmtId="0" fontId="20" fillId="0" borderId="4" xfId="48" applyFont="1" applyBorder="1" applyAlignment="1">
      <alignment horizontal="left" wrapText="1"/>
    </xf>
    <xf numFmtId="0" fontId="35" fillId="0" borderId="4" xfId="48" applyFont="1" applyBorder="1" applyAlignment="1">
      <alignment horizontal="left"/>
    </xf>
    <xf numFmtId="0" fontId="11" fillId="0" borderId="4" xfId="48" applyBorder="1"/>
    <xf numFmtId="0" fontId="11" fillId="0" borderId="5" xfId="48" applyBorder="1"/>
    <xf numFmtId="0" fontId="4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5" fillId="0" borderId="0" xfId="0" applyFont="1" applyAlignment="1">
      <alignment horizontal="left" wrapText="1" indent="6"/>
    </xf>
    <xf numFmtId="0" fontId="35" fillId="0" borderId="0" xfId="0" applyFont="1"/>
    <xf numFmtId="0" fontId="32" fillId="0" borderId="0" xfId="0" applyFont="1"/>
    <xf numFmtId="0" fontId="38" fillId="0" borderId="0" xfId="0" applyFont="1" applyAlignment="1">
      <alignment horizontal="center" textRotation="45"/>
    </xf>
    <xf numFmtId="0" fontId="33" fillId="0" borderId="0" xfId="48" applyFont="1" applyAlignment="1">
      <alignment horizontal="left"/>
    </xf>
    <xf numFmtId="0" fontId="33" fillId="0" borderId="0" xfId="0" applyFont="1" applyAlignment="1">
      <alignment horizontal="left"/>
    </xf>
    <xf numFmtId="0" fontId="52" fillId="0" borderId="0" xfId="0" applyFont="1" applyAlignment="1">
      <alignment horizontal="left" vertical="center" wrapText="1"/>
    </xf>
    <xf numFmtId="0" fontId="38" fillId="0" borderId="13" xfId="0" applyFont="1" applyBorder="1" applyAlignment="1">
      <alignment wrapText="1"/>
    </xf>
    <xf numFmtId="0" fontId="43" fillId="0" borderId="0" xfId="7" applyFont="1" applyAlignment="1">
      <alignment horizontal="left"/>
    </xf>
    <xf numFmtId="0" fontId="43" fillId="0" borderId="0" xfId="0" applyFont="1"/>
    <xf numFmtId="0" fontId="43" fillId="0" borderId="20" xfId="7" applyFont="1" applyBorder="1" applyAlignment="1">
      <alignment horizontal="left"/>
    </xf>
    <xf numFmtId="0" fontId="43" fillId="0" borderId="0" xfId="7" applyFont="1" applyAlignment="1">
      <alignment horizontal="left" wrapText="1"/>
    </xf>
    <xf numFmtId="0" fontId="43" fillId="0" borderId="21" xfId="7" applyFont="1" applyBorder="1" applyAlignment="1">
      <alignment horizontal="left" wrapText="1"/>
    </xf>
    <xf numFmtId="0" fontId="64" fillId="0" borderId="0" xfId="7" applyFont="1" applyAlignment="1">
      <alignment horizontal="left"/>
    </xf>
    <xf numFmtId="0" fontId="65" fillId="0" borderId="0" xfId="1" applyFont="1" applyAlignment="1">
      <alignment horizontal="center" vertical="center" wrapText="1"/>
    </xf>
    <xf numFmtId="0" fontId="39" fillId="0" borderId="0" xfId="0" applyFont="1" applyAlignment="1">
      <alignment horizontal="left"/>
    </xf>
    <xf numFmtId="0" fontId="39" fillId="0" borderId="0" xfId="7" applyFont="1" applyAlignment="1">
      <alignment horizontal="left"/>
    </xf>
    <xf numFmtId="0" fontId="43" fillId="0" borderId="0" xfId="0" applyFont="1" applyAlignment="1">
      <alignment wrapText="1"/>
    </xf>
    <xf numFmtId="0" fontId="71" fillId="0" borderId="0" xfId="0" applyFont="1" applyAlignment="1">
      <alignment horizontal="left"/>
    </xf>
    <xf numFmtId="0" fontId="70" fillId="0" borderId="0" xfId="0" applyFont="1"/>
    <xf numFmtId="0" fontId="59" fillId="0" borderId="0" xfId="2" applyFont="1" applyAlignment="1" applyProtection="1">
      <alignment horizontal="center"/>
      <protection locked="0"/>
    </xf>
    <xf numFmtId="49" fontId="34" fillId="0" borderId="0" xfId="0" applyNumberFormat="1" applyFont="1" applyAlignment="1">
      <alignment horizontal="left" vertical="top" wrapText="1"/>
    </xf>
    <xf numFmtId="0" fontId="69" fillId="0" borderId="4" xfId="0" applyFont="1" applyBorder="1" applyAlignment="1">
      <alignment horizontal="center" vertical="center" wrapText="1"/>
    </xf>
    <xf numFmtId="0" fontId="67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49" fontId="29" fillId="0" borderId="0" xfId="0" applyNumberFormat="1" applyFont="1" applyAlignment="1">
      <alignment horizontal="left" vertical="top" wrapText="1"/>
    </xf>
    <xf numFmtId="0" fontId="68" fillId="0" borderId="4" xfId="0" applyFont="1" applyBorder="1" applyAlignment="1">
      <alignment horizontal="left" vertical="top" wrapText="1"/>
    </xf>
    <xf numFmtId="0" fontId="41" fillId="44" borderId="16" xfId="0" applyFont="1" applyFill="1" applyBorder="1" applyAlignment="1">
      <alignment horizontal="left" wrapText="1"/>
    </xf>
    <xf numFmtId="0" fontId="41" fillId="44" borderId="4" xfId="0" applyFont="1" applyFill="1" applyBorder="1" applyAlignment="1">
      <alignment horizontal="left" wrapText="1"/>
    </xf>
    <xf numFmtId="0" fontId="41" fillId="44" borderId="16" xfId="0" applyFont="1" applyFill="1" applyBorder="1" applyAlignment="1">
      <alignment horizontal="left"/>
    </xf>
    <xf numFmtId="0" fontId="0" fillId="0" borderId="0" xfId="7" applyFont="1" applyAlignment="1">
      <alignment horizontal="left"/>
    </xf>
    <xf numFmtId="0" fontId="38" fillId="0" borderId="0" xfId="0" applyFont="1"/>
    <xf numFmtId="0" fontId="43" fillId="36" borderId="0" xfId="7" applyFont="1" applyFill="1" applyAlignment="1">
      <alignment vertical="top" wrapText="1"/>
    </xf>
    <xf numFmtId="0" fontId="21" fillId="0" borderId="0" xfId="48" applyFont="1" applyAlignment="1">
      <alignment horizontal="left"/>
    </xf>
    <xf numFmtId="0" fontId="15" fillId="0" borderId="0" xfId="7" applyAlignment="1">
      <alignment horizontal="left"/>
    </xf>
    <xf numFmtId="0" fontId="46" fillId="0" borderId="0" xfId="7" applyFont="1" applyAlignment="1">
      <alignment horizontal="left"/>
    </xf>
    <xf numFmtId="0" fontId="35" fillId="73" borderId="0" xfId="0" applyFont="1" applyFill="1"/>
    <xf numFmtId="49" fontId="35" fillId="0" borderId="0" xfId="0" applyNumberFormat="1" applyFont="1" applyAlignment="1">
      <alignment horizontal="left"/>
    </xf>
    <xf numFmtId="0" fontId="35" fillId="73" borderId="0" xfId="7" applyFont="1" applyFill="1" applyAlignment="1">
      <alignment horizontal="left"/>
    </xf>
    <xf numFmtId="0" fontId="35" fillId="74" borderId="0" xfId="0" applyFont="1" applyFill="1"/>
    <xf numFmtId="0" fontId="21" fillId="36" borderId="9" xfId="0" applyFont="1" applyFill="1" applyBorder="1"/>
    <xf numFmtId="0" fontId="27" fillId="36" borderId="9" xfId="0" applyFont="1" applyFill="1" applyBorder="1" applyAlignment="1">
      <alignment horizontal="center" vertical="center" wrapText="1"/>
    </xf>
    <xf numFmtId="0" fontId="21" fillId="36" borderId="4" xfId="0" applyFont="1" applyFill="1" applyBorder="1"/>
    <xf numFmtId="0" fontId="41" fillId="0" borderId="0" xfId="0" applyFont="1" applyAlignment="1">
      <alignment horizontal="left"/>
    </xf>
    <xf numFmtId="0" fontId="20" fillId="0" borderId="0" xfId="7" applyFont="1" applyAlignment="1">
      <alignment wrapText="1"/>
    </xf>
    <xf numFmtId="0" fontId="105" fillId="0" borderId="0" xfId="48" applyFont="1" applyAlignment="1">
      <alignment horizontal="left"/>
    </xf>
    <xf numFmtId="0" fontId="105" fillId="0" borderId="0" xfId="0" applyFont="1" applyAlignment="1">
      <alignment horizontal="left"/>
    </xf>
    <xf numFmtId="0" fontId="50" fillId="0" borderId="0" xfId="0" applyFont="1" applyAlignment="1">
      <alignment vertical="center" wrapText="1"/>
    </xf>
    <xf numFmtId="0" fontId="55" fillId="34" borderId="32" xfId="0" applyFont="1" applyFill="1" applyBorder="1" applyAlignment="1">
      <alignment vertical="center"/>
    </xf>
    <xf numFmtId="0" fontId="55" fillId="34" borderId="33" xfId="0" applyFont="1" applyFill="1" applyBorder="1" applyAlignment="1">
      <alignment vertical="center"/>
    </xf>
    <xf numFmtId="0" fontId="52" fillId="34" borderId="33" xfId="0" applyFont="1" applyFill="1" applyBorder="1" applyAlignment="1">
      <alignment horizontal="left" vertical="center" wrapText="1"/>
    </xf>
    <xf numFmtId="0" fontId="42" fillId="34" borderId="33" xfId="0" applyFont="1" applyFill="1" applyBorder="1" applyAlignment="1">
      <alignment vertical="center" wrapText="1"/>
    </xf>
    <xf numFmtId="0" fontId="35" fillId="0" borderId="36" xfId="48" applyFont="1" applyBorder="1" applyAlignment="1">
      <alignment horizontal="left"/>
    </xf>
    <xf numFmtId="0" fontId="20" fillId="0" borderId="36" xfId="7" applyFont="1" applyBorder="1" applyAlignment="1">
      <alignment horizontal="left"/>
    </xf>
    <xf numFmtId="0" fontId="38" fillId="0" borderId="36" xfId="0" applyFont="1" applyBorder="1" applyAlignment="1">
      <alignment horizontal="left"/>
    </xf>
    <xf numFmtId="0" fontId="32" fillId="44" borderId="41" xfId="0" applyFont="1" applyFill="1" applyBorder="1" applyAlignment="1">
      <alignment horizontal="left" wrapText="1"/>
    </xf>
    <xf numFmtId="0" fontId="41" fillId="44" borderId="38" xfId="0" applyFont="1" applyFill="1" applyBorder="1" applyAlignment="1">
      <alignment horizontal="left"/>
    </xf>
    <xf numFmtId="0" fontId="41" fillId="44" borderId="41" xfId="0" applyFont="1" applyFill="1" applyBorder="1" applyAlignment="1">
      <alignment horizontal="left" wrapText="1"/>
    </xf>
    <xf numFmtId="0" fontId="0" fillId="0" borderId="36" xfId="0" applyBorder="1"/>
    <xf numFmtId="49" fontId="20" fillId="0" borderId="0" xfId="48" applyNumberFormat="1" applyFont="1" applyAlignment="1">
      <alignment horizontal="left"/>
    </xf>
    <xf numFmtId="49" fontId="49" fillId="0" borderId="0" xfId="48" applyNumberFormat="1" applyFont="1" applyAlignment="1">
      <alignment horizontal="left"/>
    </xf>
    <xf numFmtId="49" fontId="41" fillId="0" borderId="0" xfId="0" applyNumberFormat="1" applyFont="1" applyAlignment="1">
      <alignment horizontal="left"/>
    </xf>
    <xf numFmtId="49" fontId="35" fillId="0" borderId="0" xfId="7" applyNumberFormat="1" applyFont="1" applyAlignment="1">
      <alignment horizontal="left"/>
    </xf>
    <xf numFmtId="49" fontId="20" fillId="0" borderId="0" xfId="7" applyNumberFormat="1" applyFont="1" applyAlignment="1">
      <alignment horizontal="left"/>
    </xf>
    <xf numFmtId="49" fontId="15" fillId="0" borderId="0" xfId="7" applyNumberFormat="1" applyAlignment="1">
      <alignment horizontal="left"/>
    </xf>
    <xf numFmtId="49" fontId="46" fillId="0" borderId="0" xfId="7" applyNumberFormat="1" applyFont="1" applyAlignment="1">
      <alignment horizontal="left"/>
    </xf>
    <xf numFmtId="49" fontId="35" fillId="0" borderId="0" xfId="0" applyNumberFormat="1" applyFont="1"/>
    <xf numFmtId="0" fontId="0" fillId="0" borderId="0" xfId="7" applyFont="1" applyAlignment="1">
      <alignment horizontal="left" wrapText="1"/>
    </xf>
    <xf numFmtId="0" fontId="0" fillId="0" borderId="0" xfId="0" applyAlignment="1">
      <alignment horizontal="left"/>
    </xf>
    <xf numFmtId="0" fontId="35" fillId="0" borderId="36" xfId="7" applyFont="1" applyBorder="1" applyAlignment="1">
      <alignment horizontal="left"/>
    </xf>
    <xf numFmtId="0" fontId="29" fillId="2" borderId="0" xfId="0" applyFont="1" applyFill="1" applyAlignment="1">
      <alignment horizontal="left"/>
    </xf>
    <xf numFmtId="0" fontId="109" fillId="0" borderId="0" xfId="0" applyFont="1" applyAlignment="1">
      <alignment horizontal="left"/>
    </xf>
    <xf numFmtId="0" fontId="107" fillId="0" borderId="0" xfId="0" applyFont="1"/>
    <xf numFmtId="0" fontId="44" fillId="3" borderId="33" xfId="0" applyFont="1" applyFill="1" applyBorder="1" applyAlignment="1">
      <alignment vertical="center" wrapText="1"/>
    </xf>
    <xf numFmtId="0" fontId="47" fillId="44" borderId="38" xfId="0" applyFont="1" applyFill="1" applyBorder="1" applyAlignment="1">
      <alignment vertical="center" wrapText="1"/>
    </xf>
    <xf numFmtId="0" fontId="38" fillId="0" borderId="35" xfId="0" applyFont="1" applyBorder="1" applyAlignment="1">
      <alignment horizontal="left" vertical="center"/>
    </xf>
    <xf numFmtId="0" fontId="35" fillId="0" borderId="36" xfId="0" applyFont="1" applyBorder="1"/>
    <xf numFmtId="0" fontId="51" fillId="24" borderId="51" xfId="0" applyFont="1" applyFill="1" applyBorder="1" applyAlignment="1">
      <alignment horizontal="left" vertical="top" wrapText="1"/>
    </xf>
    <xf numFmtId="0" fontId="38" fillId="0" borderId="0" xfId="0" applyFont="1" applyAlignment="1">
      <alignment horizontal="left" textRotation="45"/>
    </xf>
    <xf numFmtId="0" fontId="20" fillId="0" borderId="9" xfId="7" applyFont="1" applyBorder="1" applyAlignment="1">
      <alignment horizontal="left"/>
    </xf>
    <xf numFmtId="0" fontId="20" fillId="0" borderId="7" xfId="48" applyFont="1" applyBorder="1" applyAlignment="1">
      <alignment horizontal="left"/>
    </xf>
    <xf numFmtId="0" fontId="105" fillId="73" borderId="0" xfId="0" applyFont="1" applyFill="1" applyAlignment="1">
      <alignment horizontal="left"/>
    </xf>
    <xf numFmtId="0" fontId="35" fillId="11" borderId="2" xfId="0" applyFont="1" applyFill="1" applyBorder="1" applyAlignment="1">
      <alignment horizontal="left" vertical="center" wrapText="1"/>
    </xf>
    <xf numFmtId="0" fontId="35" fillId="36" borderId="2" xfId="0" applyFont="1" applyFill="1" applyBorder="1" applyAlignment="1">
      <alignment horizontal="left" vertical="center" wrapText="1"/>
    </xf>
    <xf numFmtId="0" fontId="41" fillId="44" borderId="16" xfId="0" applyFont="1" applyFill="1" applyBorder="1" applyAlignment="1">
      <alignment horizontal="left" vertical="center"/>
    </xf>
    <xf numFmtId="0" fontId="41" fillId="44" borderId="38" xfId="0" applyFont="1" applyFill="1" applyBorder="1" applyAlignment="1">
      <alignment horizontal="left" vertical="center"/>
    </xf>
    <xf numFmtId="0" fontId="114" fillId="0" borderId="0" xfId="7" applyFont="1" applyAlignment="1">
      <alignment horizontal="left"/>
    </xf>
    <xf numFmtId="0" fontId="38" fillId="0" borderId="0" xfId="7" applyFont="1" applyAlignment="1">
      <alignment horizontal="left"/>
    </xf>
    <xf numFmtId="0" fontId="38" fillId="0" borderId="36" xfId="7" applyFont="1" applyBorder="1" applyAlignment="1">
      <alignment horizontal="left"/>
    </xf>
    <xf numFmtId="0" fontId="24" fillId="44" borderId="16" xfId="0" applyFont="1" applyFill="1" applyBorder="1" applyAlignment="1">
      <alignment vertical="center"/>
    </xf>
    <xf numFmtId="0" fontId="35" fillId="36" borderId="2" xfId="0" applyFont="1" applyFill="1" applyBorder="1" applyAlignment="1">
      <alignment horizontal="left" vertical="center" indent="4"/>
    </xf>
    <xf numFmtId="0" fontId="115" fillId="0" borderId="0" xfId="0" applyFont="1" applyAlignment="1">
      <alignment vertical="center"/>
    </xf>
    <xf numFmtId="0" fontId="33" fillId="36" borderId="2" xfId="0" applyFont="1" applyFill="1" applyBorder="1" applyAlignment="1">
      <alignment vertical="center"/>
    </xf>
    <xf numFmtId="0" fontId="33" fillId="36" borderId="2" xfId="0" applyFont="1" applyFill="1" applyBorder="1" applyAlignment="1">
      <alignment horizontal="left" vertical="center" indent="4"/>
    </xf>
    <xf numFmtId="0" fontId="21" fillId="36" borderId="0" xfId="0" applyFont="1" applyFill="1" applyAlignment="1">
      <alignment vertical="top" wrapText="1"/>
    </xf>
    <xf numFmtId="0" fontId="21" fillId="36" borderId="0" xfId="0" applyFont="1" applyFill="1"/>
    <xf numFmtId="0" fontId="29" fillId="36" borderId="0" xfId="7" applyFont="1" applyFill="1" applyAlignment="1">
      <alignment vertical="center" wrapText="1"/>
    </xf>
    <xf numFmtId="0" fontId="38" fillId="36" borderId="0" xfId="7" applyFont="1" applyFill="1" applyAlignment="1">
      <alignment vertical="top" wrapText="1"/>
    </xf>
    <xf numFmtId="0" fontId="116" fillId="33" borderId="2" xfId="0" applyFont="1" applyFill="1" applyBorder="1" applyAlignment="1">
      <alignment horizontal="center" vertical="center" wrapText="1"/>
    </xf>
    <xf numFmtId="0" fontId="43" fillId="0" borderId="4" xfId="48" applyFont="1" applyBorder="1"/>
    <xf numFmtId="0" fontId="43" fillId="0" borderId="5" xfId="48" applyFont="1" applyBorder="1"/>
    <xf numFmtId="0" fontId="102" fillId="2" borderId="0" xfId="2" applyFont="1" applyFill="1"/>
    <xf numFmtId="0" fontId="24" fillId="2" borderId="0" xfId="2" applyFont="1" applyFill="1"/>
    <xf numFmtId="0" fontId="28" fillId="36" borderId="0" xfId="0" applyFont="1" applyFill="1" applyAlignment="1">
      <alignment horizontal="left" vertical="center" wrapText="1"/>
    </xf>
    <xf numFmtId="0" fontId="28" fillId="36" borderId="0" xfId="0" applyFont="1" applyFill="1" applyAlignment="1">
      <alignment horizontal="center" vertical="center" wrapText="1"/>
    </xf>
    <xf numFmtId="0" fontId="21" fillId="36" borderId="0" xfId="2" applyFont="1" applyFill="1"/>
    <xf numFmtId="0" fontId="102" fillId="36" borderId="0" xfId="2" applyFont="1" applyFill="1"/>
    <xf numFmtId="0" fontId="24" fillId="36" borderId="0" xfId="2" applyFont="1" applyFill="1"/>
    <xf numFmtId="0" fontId="66" fillId="36" borderId="0" xfId="2" applyFont="1" applyFill="1"/>
    <xf numFmtId="0" fontId="21" fillId="36" borderId="0" xfId="2" applyFont="1" applyFill="1" applyAlignment="1">
      <alignment horizontal="center"/>
    </xf>
    <xf numFmtId="0" fontId="20" fillId="36" borderId="0" xfId="48" applyFont="1" applyFill="1" applyAlignment="1">
      <alignment horizontal="left"/>
    </xf>
    <xf numFmtId="0" fontId="29" fillId="36" borderId="0" xfId="0" applyFont="1" applyFill="1" applyAlignment="1">
      <alignment vertical="center" wrapText="1"/>
    </xf>
    <xf numFmtId="0" fontId="55" fillId="36" borderId="0" xfId="0" applyFont="1" applyFill="1" applyAlignment="1">
      <alignment vertical="center"/>
    </xf>
    <xf numFmtId="0" fontId="35" fillId="69" borderId="0" xfId="0" applyFont="1" applyFill="1" applyAlignment="1">
      <alignment horizontal="left"/>
    </xf>
    <xf numFmtId="0" fontId="35" fillId="36" borderId="0" xfId="0" applyFont="1" applyFill="1" applyAlignment="1">
      <alignment horizontal="left"/>
    </xf>
    <xf numFmtId="0" fontId="31" fillId="36" borderId="0" xfId="0" applyFont="1" applyFill="1" applyAlignment="1">
      <alignment horizontal="left" vertical="center" wrapText="1" indent="4"/>
    </xf>
    <xf numFmtId="0" fontId="31" fillId="36" borderId="0" xfId="0" applyFont="1" applyFill="1" applyAlignment="1">
      <alignment vertical="center" wrapText="1"/>
    </xf>
    <xf numFmtId="0" fontId="41" fillId="44" borderId="0" xfId="0" applyFont="1" applyFill="1" applyAlignment="1">
      <alignment horizontal="left" vertical="center" wrapText="1"/>
    </xf>
    <xf numFmtId="0" fontId="41" fillId="44" borderId="0" xfId="0" applyFont="1" applyFill="1" applyAlignment="1">
      <alignment horizontal="left" vertical="center"/>
    </xf>
    <xf numFmtId="0" fontId="38" fillId="0" borderId="39" xfId="0" applyFont="1" applyBorder="1" applyAlignment="1">
      <alignment horizontal="center" wrapText="1"/>
    </xf>
    <xf numFmtId="0" fontId="133" fillId="36" borderId="35" xfId="2" applyFont="1" applyFill="1" applyBorder="1"/>
    <xf numFmtId="0" fontId="133" fillId="36" borderId="36" xfId="2" applyFont="1" applyFill="1" applyBorder="1" applyAlignment="1">
      <alignment horizontal="right"/>
    </xf>
    <xf numFmtId="0" fontId="21" fillId="36" borderId="35" xfId="0" applyFont="1" applyFill="1" applyBorder="1"/>
    <xf numFmtId="0" fontId="21" fillId="36" borderId="36" xfId="0" applyFont="1" applyFill="1" applyBorder="1"/>
    <xf numFmtId="0" fontId="55" fillId="36" borderId="35" xfId="0" applyFont="1" applyFill="1" applyBorder="1" applyAlignment="1">
      <alignment vertical="center"/>
    </xf>
    <xf numFmtId="0" fontId="55" fillId="36" borderId="36" xfId="0" applyFont="1" applyFill="1" applyBorder="1" applyAlignment="1">
      <alignment vertical="center"/>
    </xf>
    <xf numFmtId="0" fontId="21" fillId="36" borderId="35" xfId="0" applyFont="1" applyFill="1" applyBorder="1" applyAlignment="1">
      <alignment horizontal="left" vertical="center"/>
    </xf>
    <xf numFmtId="0" fontId="35" fillId="36" borderId="36" xfId="0" applyFont="1" applyFill="1" applyBorder="1" applyAlignment="1">
      <alignment horizontal="left"/>
    </xf>
    <xf numFmtId="0" fontId="21" fillId="36" borderId="35" xfId="0" applyFont="1" applyFill="1" applyBorder="1" applyAlignment="1">
      <alignment horizontal="left" vertical="top" indent="4"/>
    </xf>
    <xf numFmtId="0" fontId="31" fillId="36" borderId="35" xfId="0" applyFont="1" applyFill="1" applyBorder="1" applyAlignment="1">
      <alignment vertical="center" wrapText="1"/>
    </xf>
    <xf numFmtId="0" fontId="31" fillId="36" borderId="55" xfId="0" applyFont="1" applyFill="1" applyBorder="1" applyAlignment="1">
      <alignment vertical="center" wrapText="1"/>
    </xf>
    <xf numFmtId="0" fontId="31" fillId="36" borderId="43" xfId="0" applyFont="1" applyFill="1" applyBorder="1" applyAlignment="1">
      <alignment vertical="center" wrapText="1"/>
    </xf>
    <xf numFmtId="0" fontId="31" fillId="36" borderId="43" xfId="0" applyFont="1" applyFill="1" applyBorder="1" applyAlignment="1">
      <alignment horizontal="left" vertical="center" wrapText="1" indent="4"/>
    </xf>
    <xf numFmtId="0" fontId="35" fillId="69" borderId="43" xfId="0" applyFont="1" applyFill="1" applyBorder="1" applyAlignment="1">
      <alignment horizontal="left"/>
    </xf>
    <xf numFmtId="0" fontId="35" fillId="36" borderId="43" xfId="0" applyFont="1" applyFill="1" applyBorder="1" applyAlignment="1">
      <alignment horizontal="left"/>
    </xf>
    <xf numFmtId="0" fontId="35" fillId="36" borderId="56" xfId="0" applyFont="1" applyFill="1" applyBorder="1" applyAlignment="1">
      <alignment horizontal="left"/>
    </xf>
    <xf numFmtId="0" fontId="26" fillId="36" borderId="35" xfId="0" applyFont="1" applyFill="1" applyBorder="1" applyAlignment="1">
      <alignment horizontal="left" vertical="center"/>
    </xf>
    <xf numFmtId="0" fontId="24" fillId="36" borderId="36" xfId="0" applyFont="1" applyFill="1" applyBorder="1" applyAlignment="1">
      <alignment horizontal="left" vertical="center"/>
    </xf>
    <xf numFmtId="0" fontId="21" fillId="36" borderId="55" xfId="0" applyFont="1" applyFill="1" applyBorder="1" applyAlignment="1">
      <alignment horizontal="left" vertical="center"/>
    </xf>
    <xf numFmtId="0" fontId="21" fillId="36" borderId="56" xfId="0" applyFont="1" applyFill="1" applyBorder="1"/>
    <xf numFmtId="0" fontId="44" fillId="34" borderId="34" xfId="0" applyFont="1" applyFill="1" applyBorder="1" applyAlignment="1">
      <alignment horizontal="center" vertical="center" wrapText="1"/>
    </xf>
    <xf numFmtId="0" fontId="65" fillId="0" borderId="36" xfId="1" applyFont="1" applyBorder="1" applyAlignment="1">
      <alignment horizontal="center" vertical="center" wrapText="1"/>
    </xf>
    <xf numFmtId="0" fontId="63" fillId="0" borderId="35" xfId="7" applyFont="1" applyBorder="1" applyAlignment="1">
      <alignment horizontal="left"/>
    </xf>
    <xf numFmtId="0" fontId="21" fillId="36" borderId="49" xfId="0" applyFont="1" applyFill="1" applyBorder="1"/>
    <xf numFmtId="0" fontId="29" fillId="36" borderId="36" xfId="7" applyFont="1" applyFill="1" applyBorder="1" applyAlignment="1">
      <alignment vertical="center" wrapText="1"/>
    </xf>
    <xf numFmtId="0" fontId="43" fillId="36" borderId="35" xfId="7" applyFont="1" applyFill="1" applyBorder="1" applyAlignment="1">
      <alignment horizontal="left"/>
    </xf>
    <xf numFmtId="0" fontId="43" fillId="36" borderId="36" xfId="7" applyFont="1" applyFill="1" applyBorder="1" applyAlignment="1">
      <alignment vertical="top" wrapText="1"/>
    </xf>
    <xf numFmtId="0" fontId="43" fillId="36" borderId="35" xfId="7" applyFont="1" applyFill="1" applyBorder="1" applyAlignment="1">
      <alignment vertical="top" wrapText="1"/>
    </xf>
    <xf numFmtId="0" fontId="21" fillId="36" borderId="52" xfId="0" applyFont="1" applyFill="1" applyBorder="1" applyAlignment="1">
      <alignment horizontal="center" vertical="center" wrapText="1"/>
    </xf>
    <xf numFmtId="0" fontId="34" fillId="3" borderId="41" xfId="0" applyFont="1" applyFill="1" applyBorder="1" applyAlignment="1">
      <alignment horizontal="center"/>
    </xf>
    <xf numFmtId="0" fontId="21" fillId="36" borderId="37" xfId="0" applyFont="1" applyFill="1" applyBorder="1" applyAlignment="1">
      <alignment horizontal="center" vertical="center" wrapText="1"/>
    </xf>
    <xf numFmtId="49" fontId="21" fillId="13" borderId="40" xfId="0" applyNumberFormat="1" applyFont="1" applyFill="1" applyBorder="1" applyAlignment="1" applyProtection="1">
      <alignment horizontal="right" vertical="top" wrapText="1"/>
      <protection locked="0"/>
    </xf>
    <xf numFmtId="49" fontId="21" fillId="13" borderId="49" xfId="0" applyNumberFormat="1" applyFont="1" applyFill="1" applyBorder="1" applyAlignment="1" applyProtection="1">
      <alignment horizontal="left" vertical="top" wrapText="1"/>
      <protection locked="0"/>
    </xf>
    <xf numFmtId="49" fontId="24" fillId="12" borderId="40" xfId="0" applyNumberFormat="1" applyFont="1" applyFill="1" applyBorder="1" applyAlignment="1">
      <alignment horizontal="right" vertical="top" wrapText="1"/>
    </xf>
    <xf numFmtId="49" fontId="24" fillId="12" borderId="49" xfId="0" applyNumberFormat="1" applyFont="1" applyFill="1" applyBorder="1" applyAlignment="1">
      <alignment horizontal="left" vertical="top" wrapText="1"/>
    </xf>
    <xf numFmtId="49" fontId="58" fillId="0" borderId="35" xfId="0" applyNumberFormat="1" applyFont="1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49" fontId="21" fillId="16" borderId="40" xfId="0" applyNumberFormat="1" applyFont="1" applyFill="1" applyBorder="1" applyAlignment="1">
      <alignment horizontal="right" vertical="top"/>
    </xf>
    <xf numFmtId="49" fontId="21" fillId="16" borderId="49" xfId="0" applyNumberFormat="1" applyFont="1" applyFill="1" applyBorder="1" applyAlignment="1">
      <alignment horizontal="right" vertical="top"/>
    </xf>
    <xf numFmtId="49" fontId="24" fillId="15" borderId="40" xfId="0" applyNumberFormat="1" applyFont="1" applyFill="1" applyBorder="1" applyAlignment="1" applyProtection="1">
      <alignment horizontal="right" vertical="top" wrapText="1"/>
      <protection locked="0"/>
    </xf>
    <xf numFmtId="49" fontId="21" fillId="17" borderId="40" xfId="0" applyNumberFormat="1" applyFont="1" applyFill="1" applyBorder="1" applyAlignment="1">
      <alignment horizontal="right" vertical="top" wrapText="1"/>
    </xf>
    <xf numFmtId="49" fontId="21" fillId="17" borderId="49" xfId="0" applyNumberFormat="1" applyFont="1" applyFill="1" applyBorder="1" applyAlignment="1">
      <alignment horizontal="right" vertical="top" wrapText="1"/>
    </xf>
    <xf numFmtId="49" fontId="61" fillId="0" borderId="35" xfId="0" applyNumberFormat="1" applyFont="1" applyBorder="1" applyAlignment="1">
      <alignment horizontal="right" vertical="top" wrapText="1"/>
    </xf>
    <xf numFmtId="49" fontId="122" fillId="14" borderId="49" xfId="0" applyNumberFormat="1" applyFont="1" applyFill="1" applyBorder="1" applyAlignment="1" applyProtection="1">
      <alignment horizontal="left" vertical="top" wrapText="1"/>
      <protection locked="0"/>
    </xf>
    <xf numFmtId="0" fontId="43" fillId="0" borderId="35" xfId="7" applyFont="1" applyBorder="1" applyAlignment="1">
      <alignment horizontal="left"/>
    </xf>
    <xf numFmtId="0" fontId="43" fillId="0" borderId="36" xfId="0" applyFont="1" applyBorder="1"/>
    <xf numFmtId="0" fontId="105" fillId="0" borderId="0" xfId="48" applyFont="1" applyAlignment="1">
      <alignment horizontal="left" vertical="center"/>
    </xf>
    <xf numFmtId="0" fontId="105" fillId="0" borderId="35" xfId="0" applyFont="1" applyBorder="1" applyAlignment="1">
      <alignment horizontal="left" vertical="center"/>
    </xf>
    <xf numFmtId="0" fontId="56" fillId="0" borderId="35" xfId="7" applyFont="1" applyBorder="1" applyAlignment="1">
      <alignment horizontal="left" vertical="center"/>
    </xf>
    <xf numFmtId="0" fontId="106" fillId="0" borderId="35" xfId="48" applyFont="1" applyBorder="1" applyAlignment="1">
      <alignment horizontal="left" vertical="center"/>
    </xf>
    <xf numFmtId="0" fontId="46" fillId="0" borderId="0" xfId="7" applyFont="1" applyAlignment="1">
      <alignment horizontal="left" vertical="center"/>
    </xf>
    <xf numFmtId="0" fontId="105" fillId="0" borderId="0" xfId="7" applyFont="1" applyAlignment="1">
      <alignment horizontal="left" vertical="center"/>
    </xf>
    <xf numFmtId="0" fontId="105" fillId="0" borderId="0" xfId="0" applyFont="1" applyAlignment="1">
      <alignment horizontal="left" vertical="center"/>
    </xf>
    <xf numFmtId="0" fontId="20" fillId="0" borderId="0" xfId="48" applyFont="1" applyAlignment="1">
      <alignment horizontal="left" vertical="center"/>
    </xf>
    <xf numFmtId="0" fontId="107" fillId="0" borderId="35" xfId="0" applyFont="1" applyBorder="1" applyAlignment="1">
      <alignment horizontal="left" vertical="center"/>
    </xf>
    <xf numFmtId="0" fontId="20" fillId="0" borderId="35" xfId="7" applyFont="1" applyBorder="1" applyAlignment="1">
      <alignment horizontal="left" vertical="center" wrapText="1"/>
    </xf>
    <xf numFmtId="0" fontId="49" fillId="0" borderId="0" xfId="48" applyFont="1" applyAlignment="1">
      <alignment horizontal="left" vertical="center"/>
    </xf>
    <xf numFmtId="0" fontId="35" fillId="0" borderId="35" xfId="0" applyFont="1" applyBorder="1" applyAlignment="1">
      <alignment horizontal="left" vertical="center"/>
    </xf>
    <xf numFmtId="0" fontId="49" fillId="0" borderId="35" xfId="48" applyFont="1" applyBorder="1" applyAlignment="1">
      <alignment horizontal="left" vertical="center"/>
    </xf>
    <xf numFmtId="0" fontId="35" fillId="0" borderId="35" xfId="7" applyFont="1" applyBorder="1" applyAlignment="1">
      <alignment horizontal="left" vertical="center"/>
    </xf>
    <xf numFmtId="0" fontId="20" fillId="0" borderId="0" xfId="48" applyFont="1" applyAlignment="1">
      <alignment horizontal="left" vertical="center" wrapText="1"/>
    </xf>
    <xf numFmtId="0" fontId="35" fillId="0" borderId="0" xfId="7" applyFont="1" applyAlignment="1">
      <alignment horizontal="left" vertical="center"/>
    </xf>
    <xf numFmtId="0" fontId="57" fillId="0" borderId="0" xfId="48" applyFont="1" applyAlignment="1">
      <alignment horizontal="left" vertical="center"/>
    </xf>
    <xf numFmtId="0" fontId="32" fillId="0" borderId="0" xfId="7" applyFont="1" applyAlignment="1">
      <alignment horizontal="left" vertical="center"/>
    </xf>
    <xf numFmtId="0" fontId="21" fillId="36" borderId="35" xfId="7" applyFont="1" applyFill="1" applyBorder="1" applyAlignment="1">
      <alignment vertical="center" wrapText="1"/>
    </xf>
    <xf numFmtId="0" fontId="21" fillId="36" borderId="0" xfId="7" applyFont="1" applyFill="1" applyAlignment="1">
      <alignment vertical="center" wrapText="1"/>
    </xf>
    <xf numFmtId="0" fontId="134" fillId="36" borderId="0" xfId="0" applyFont="1" applyFill="1" applyAlignment="1">
      <alignment wrapText="1"/>
    </xf>
    <xf numFmtId="0" fontId="20" fillId="0" borderId="0" xfId="498" applyFont="1" applyAlignment="1">
      <alignment horizontal="left"/>
    </xf>
    <xf numFmtId="0" fontId="20" fillId="0" borderId="0" xfId="498" applyFont="1" applyAlignment="1">
      <alignment horizontal="left" vertical="center"/>
    </xf>
    <xf numFmtId="0" fontId="20" fillId="0" borderId="4" xfId="498" applyFont="1" applyBorder="1" applyAlignment="1">
      <alignment horizontal="left" wrapText="1"/>
    </xf>
    <xf numFmtId="0" fontId="35" fillId="0" borderId="4" xfId="498" applyFont="1" applyBorder="1" applyAlignment="1">
      <alignment horizontal="left"/>
    </xf>
    <xf numFmtId="0" fontId="1" fillId="0" borderId="4" xfId="498" applyBorder="1"/>
    <xf numFmtId="0" fontId="1" fillId="0" borderId="5" xfId="498" applyBorder="1"/>
    <xf numFmtId="0" fontId="35" fillId="0" borderId="0" xfId="498" applyFont="1" applyAlignment="1">
      <alignment horizontal="left"/>
    </xf>
    <xf numFmtId="0" fontId="35" fillId="0" borderId="36" xfId="498" applyFont="1" applyBorder="1" applyAlignment="1">
      <alignment horizontal="left"/>
    </xf>
    <xf numFmtId="0" fontId="56" fillId="0" borderId="35" xfId="498" applyFont="1" applyBorder="1" applyAlignment="1">
      <alignment horizontal="left" vertical="center"/>
    </xf>
    <xf numFmtId="0" fontId="20" fillId="0" borderId="0" xfId="498" applyFont="1" applyAlignment="1">
      <alignment horizontal="left" wrapText="1"/>
    </xf>
    <xf numFmtId="0" fontId="40" fillId="0" borderId="0" xfId="498" applyFont="1" applyAlignment="1">
      <alignment horizontal="left"/>
    </xf>
    <xf numFmtId="0" fontId="20" fillId="0" borderId="36" xfId="498" applyFont="1" applyBorder="1" applyAlignment="1">
      <alignment horizontal="left"/>
    </xf>
    <xf numFmtId="0" fontId="49" fillId="0" borderId="0" xfId="498" applyFont="1" applyAlignment="1">
      <alignment horizontal="left"/>
    </xf>
    <xf numFmtId="0" fontId="49" fillId="0" borderId="35" xfId="498" applyFont="1" applyBorder="1" applyAlignment="1">
      <alignment horizontal="left" vertical="center"/>
    </xf>
    <xf numFmtId="0" fontId="32" fillId="0" borderId="0" xfId="498" applyFont="1"/>
    <xf numFmtId="0" fontId="20" fillId="0" borderId="0" xfId="498" applyFont="1"/>
    <xf numFmtId="0" fontId="20" fillId="0" borderId="0" xfId="498" applyFont="1" applyAlignment="1">
      <alignment vertical="center"/>
    </xf>
    <xf numFmtId="0" fontId="35" fillId="0" borderId="0" xfId="498" applyFont="1"/>
    <xf numFmtId="0" fontId="1" fillId="0" borderId="0" xfId="498"/>
    <xf numFmtId="49" fontId="105" fillId="0" borderId="0" xfId="48" applyNumberFormat="1" applyFont="1" applyAlignment="1">
      <alignment horizontal="left" vertical="center"/>
    </xf>
    <xf numFmtId="49" fontId="105" fillId="0" borderId="35" xfId="0" applyNumberFormat="1" applyFont="1" applyBorder="1" applyAlignment="1">
      <alignment horizontal="left" vertical="center"/>
    </xf>
    <xf numFmtId="49" fontId="56" fillId="0" borderId="35" xfId="7" applyNumberFormat="1" applyFont="1" applyBorder="1" applyAlignment="1">
      <alignment horizontal="left" vertical="center"/>
    </xf>
    <xf numFmtId="49" fontId="106" fillId="0" borderId="35" xfId="48" applyNumberFormat="1" applyFont="1" applyBorder="1" applyAlignment="1">
      <alignment horizontal="left" vertical="center"/>
    </xf>
    <xf numFmtId="49" fontId="105" fillId="0" borderId="35" xfId="7" applyNumberFormat="1" applyFont="1" applyBorder="1" applyAlignment="1">
      <alignment horizontal="left" vertical="center"/>
    </xf>
    <xf numFmtId="49" fontId="46" fillId="0" borderId="0" xfId="7" applyNumberFormat="1" applyFont="1" applyAlignment="1">
      <alignment horizontal="left" vertical="center"/>
    </xf>
    <xf numFmtId="49" fontId="105" fillId="0" borderId="0" xfId="7" applyNumberFormat="1" applyFont="1" applyAlignment="1">
      <alignment horizontal="left" vertical="center"/>
    </xf>
    <xf numFmtId="0" fontId="41" fillId="44" borderId="19" xfId="0" applyFont="1" applyFill="1" applyBorder="1" applyAlignment="1">
      <alignment horizontal="left" wrapText="1"/>
    </xf>
    <xf numFmtId="0" fontId="24" fillId="44" borderId="35" xfId="0" applyFont="1" applyFill="1" applyBorder="1" applyAlignment="1">
      <alignment horizontal="left" vertical="center"/>
    </xf>
    <xf numFmtId="0" fontId="21" fillId="36" borderId="40" xfId="0" applyFont="1" applyFill="1" applyBorder="1" applyAlignment="1">
      <alignment horizontal="center" vertical="center" wrapText="1"/>
    </xf>
    <xf numFmtId="0" fontId="104" fillId="70" borderId="2" xfId="0" applyFont="1" applyFill="1" applyBorder="1" applyAlignment="1" applyProtection="1">
      <alignment horizontal="center" vertical="center" wrapText="1"/>
      <protection locked="0"/>
    </xf>
    <xf numFmtId="0" fontId="104" fillId="67" borderId="2" xfId="0" applyFont="1" applyFill="1" applyBorder="1" applyAlignment="1" applyProtection="1">
      <alignment horizontal="center" vertical="center" wrapText="1"/>
      <protection locked="0"/>
    </xf>
    <xf numFmtId="0" fontId="104" fillId="71" borderId="2" xfId="0" applyFont="1" applyFill="1" applyBorder="1" applyAlignment="1" applyProtection="1">
      <alignment horizontal="center" vertical="center" wrapText="1"/>
      <protection locked="0"/>
    </xf>
    <xf numFmtId="0" fontId="104" fillId="72" borderId="2" xfId="0" applyFont="1" applyFill="1" applyBorder="1" applyAlignment="1" applyProtection="1">
      <alignment horizontal="center" vertical="center" wrapText="1"/>
      <protection locked="0"/>
    </xf>
    <xf numFmtId="0" fontId="138" fillId="33" borderId="58" xfId="0" applyFont="1" applyFill="1" applyBorder="1" applyAlignment="1" applyProtection="1">
      <alignment horizontal="center" vertical="center" wrapText="1"/>
      <protection locked="0"/>
    </xf>
    <xf numFmtId="0" fontId="29" fillId="36" borderId="0" xfId="0" applyFont="1" applyFill="1" applyAlignment="1">
      <alignment horizontal="center" vertical="center" wrapText="1"/>
    </xf>
    <xf numFmtId="0" fontId="31" fillId="36" borderId="37" xfId="0" applyFont="1" applyFill="1" applyBorder="1" applyAlignment="1">
      <alignment vertical="center" wrapText="1"/>
    </xf>
    <xf numFmtId="0" fontId="31" fillId="36" borderId="37" xfId="0" applyFont="1" applyFill="1" applyBorder="1" applyAlignment="1">
      <alignment horizontal="center" vertical="center" wrapText="1"/>
    </xf>
    <xf numFmtId="0" fontId="61" fillId="36" borderId="37" xfId="0" applyFont="1" applyFill="1" applyBorder="1" applyAlignment="1">
      <alignment horizontal="center" vertical="center" wrapText="1"/>
    </xf>
    <xf numFmtId="0" fontId="58" fillId="36" borderId="37" xfId="0" applyFont="1" applyFill="1" applyBorder="1" applyAlignment="1">
      <alignment horizontal="center" vertical="center" wrapText="1"/>
    </xf>
    <xf numFmtId="0" fontId="94" fillId="33" borderId="2" xfId="0" applyFont="1" applyFill="1" applyBorder="1" applyAlignment="1">
      <alignment horizontal="center" vertical="center" wrapText="1"/>
    </xf>
    <xf numFmtId="0" fontId="21" fillId="36" borderId="0" xfId="0" applyFont="1" applyFill="1" applyAlignment="1">
      <alignment vertical="top" wrapText="1" readingOrder="1"/>
    </xf>
    <xf numFmtId="49" fontId="136" fillId="8" borderId="2" xfId="0" applyNumberFormat="1" applyFont="1" applyFill="1" applyBorder="1" applyAlignment="1">
      <alignment horizontal="center" vertical="center" wrapText="1"/>
    </xf>
    <xf numFmtId="49" fontId="136" fillId="12" borderId="2" xfId="0" applyNumberFormat="1" applyFont="1" applyFill="1" applyBorder="1" applyAlignment="1">
      <alignment horizontal="center" vertical="center" wrapText="1"/>
    </xf>
    <xf numFmtId="49" fontId="136" fillId="42" borderId="2" xfId="0" applyNumberFormat="1" applyFont="1" applyFill="1" applyBorder="1" applyAlignment="1">
      <alignment horizontal="center" vertical="center" wrapText="1"/>
    </xf>
    <xf numFmtId="49" fontId="136" fillId="43" borderId="2" xfId="0" applyNumberFormat="1" applyFont="1" applyFill="1" applyBorder="1" applyAlignment="1">
      <alignment horizontal="center" vertical="center" wrapText="1"/>
    </xf>
    <xf numFmtId="49" fontId="136" fillId="18" borderId="2" xfId="0" applyNumberFormat="1" applyFont="1" applyFill="1" applyBorder="1" applyAlignment="1">
      <alignment horizontal="center" vertical="center" wrapText="1"/>
    </xf>
    <xf numFmtId="49" fontId="136" fillId="19" borderId="2" xfId="0" applyNumberFormat="1" applyFont="1" applyFill="1" applyBorder="1" applyAlignment="1">
      <alignment horizontal="center" vertical="center" wrapText="1"/>
    </xf>
    <xf numFmtId="49" fontId="136" fillId="20" borderId="2" xfId="0" applyNumberFormat="1" applyFont="1" applyFill="1" applyBorder="1" applyAlignment="1">
      <alignment horizontal="center" vertical="center" wrapText="1"/>
    </xf>
    <xf numFmtId="49" fontId="136" fillId="21" borderId="2" xfId="0" applyNumberFormat="1" applyFont="1" applyFill="1" applyBorder="1" applyAlignment="1">
      <alignment horizontal="center" vertical="center" wrapText="1"/>
    </xf>
    <xf numFmtId="49" fontId="136" fillId="22" borderId="2" xfId="0" applyNumberFormat="1" applyFont="1" applyFill="1" applyBorder="1" applyAlignment="1">
      <alignment horizontal="center" vertical="center" wrapText="1"/>
    </xf>
    <xf numFmtId="49" fontId="136" fillId="23" borderId="2" xfId="0" applyNumberFormat="1" applyFont="1" applyFill="1" applyBorder="1" applyAlignment="1">
      <alignment horizontal="center" vertical="center" wrapText="1"/>
    </xf>
    <xf numFmtId="49" fontId="136" fillId="24" borderId="2" xfId="0" applyNumberFormat="1" applyFont="1" applyFill="1" applyBorder="1" applyAlignment="1">
      <alignment horizontal="center" vertical="center" wrapText="1"/>
    </xf>
    <xf numFmtId="0" fontId="41" fillId="0" borderId="0" xfId="0" applyFont="1"/>
    <xf numFmtId="49" fontId="35" fillId="0" borderId="0" xfId="48" applyNumberFormat="1" applyFont="1"/>
    <xf numFmtId="49" fontId="141" fillId="0" borderId="0" xfId="48" applyNumberFormat="1" applyFont="1" applyAlignment="1">
      <alignment horizontal="left"/>
    </xf>
    <xf numFmtId="49" fontId="45" fillId="0" borderId="0" xfId="7" applyNumberFormat="1" applyFont="1"/>
    <xf numFmtId="49" fontId="35" fillId="0" borderId="0" xfId="7" applyNumberFormat="1" applyFont="1"/>
    <xf numFmtId="0" fontId="35" fillId="0" borderId="0" xfId="48" applyFont="1"/>
    <xf numFmtId="0" fontId="141" fillId="0" borderId="0" xfId="48" applyFont="1" applyAlignment="1">
      <alignment horizontal="left"/>
    </xf>
    <xf numFmtId="0" fontId="35" fillId="0" borderId="0" xfId="7" applyFont="1"/>
    <xf numFmtId="0" fontId="20" fillId="0" borderId="44" xfId="498" applyFont="1" applyBorder="1" applyAlignment="1">
      <alignment horizontal="left" wrapText="1"/>
    </xf>
    <xf numFmtId="0" fontId="41" fillId="44" borderId="36" xfId="0" applyFont="1" applyFill="1" applyBorder="1" applyAlignment="1">
      <alignment horizontal="left" vertical="center"/>
    </xf>
    <xf numFmtId="0" fontId="41" fillId="44" borderId="0" xfId="0" applyFont="1" applyFill="1" applyAlignment="1">
      <alignment horizontal="left" wrapText="1"/>
    </xf>
    <xf numFmtId="0" fontId="41" fillId="44" borderId="16" xfId="0" applyFont="1" applyFill="1" applyBorder="1"/>
    <xf numFmtId="0" fontId="32" fillId="44" borderId="38" xfId="0" applyFont="1" applyFill="1" applyBorder="1"/>
    <xf numFmtId="0" fontId="54" fillId="44" borderId="16" xfId="0" applyFont="1" applyFill="1" applyBorder="1"/>
    <xf numFmtId="0" fontId="24" fillId="44" borderId="40" xfId="0" applyFont="1" applyFill="1" applyBorder="1" applyAlignment="1">
      <alignment horizontal="left" vertical="center"/>
    </xf>
    <xf numFmtId="0" fontId="24" fillId="44" borderId="0" xfId="0" applyFont="1" applyFill="1" applyAlignment="1">
      <alignment vertical="center"/>
    </xf>
    <xf numFmtId="0" fontId="41" fillId="44" borderId="36" xfId="0" applyFont="1" applyFill="1" applyBorder="1" applyAlignment="1">
      <alignment horizontal="left" vertical="center" wrapText="1"/>
    </xf>
    <xf numFmtId="0" fontId="115" fillId="44" borderId="40" xfId="0" applyFont="1" applyFill="1" applyBorder="1" applyAlignment="1">
      <alignment horizontal="left" vertical="center"/>
    </xf>
    <xf numFmtId="0" fontId="47" fillId="44" borderId="19" xfId="0" applyFont="1" applyFill="1" applyBorder="1" applyAlignment="1">
      <alignment vertical="center" wrapText="1"/>
    </xf>
    <xf numFmtId="0" fontId="47" fillId="44" borderId="54" xfId="0" applyFont="1" applyFill="1" applyBorder="1" applyAlignment="1">
      <alignment vertical="center" wrapText="1"/>
    </xf>
    <xf numFmtId="0" fontId="115" fillId="44" borderId="35" xfId="0" applyFont="1" applyFill="1" applyBorder="1" applyAlignment="1">
      <alignment horizontal="left" vertical="center"/>
    </xf>
    <xf numFmtId="0" fontId="35" fillId="44" borderId="0" xfId="0" applyFont="1" applyFill="1" applyAlignment="1">
      <alignment horizontal="left" vertical="center" wrapText="1"/>
    </xf>
    <xf numFmtId="0" fontId="35" fillId="44" borderId="36" xfId="0" applyFont="1" applyFill="1" applyBorder="1" applyAlignment="1">
      <alignment horizontal="left" wrapText="1"/>
    </xf>
    <xf numFmtId="0" fontId="41" fillId="44" borderId="36" xfId="0" applyFont="1" applyFill="1" applyBorder="1" applyAlignment="1">
      <alignment horizontal="left" wrapText="1"/>
    </xf>
    <xf numFmtId="0" fontId="35" fillId="36" borderId="2" xfId="0" applyFont="1" applyFill="1" applyBorder="1" applyAlignment="1">
      <alignment vertical="center"/>
    </xf>
    <xf numFmtId="0" fontId="24" fillId="44" borderId="4" xfId="0" applyFont="1" applyFill="1" applyBorder="1" applyAlignment="1">
      <alignment vertical="center"/>
    </xf>
    <xf numFmtId="0" fontId="47" fillId="44" borderId="4" xfId="0" applyFont="1" applyFill="1" applyBorder="1" applyAlignment="1">
      <alignment vertical="center" wrapText="1"/>
    </xf>
    <xf numFmtId="0" fontId="47" fillId="44" borderId="41" xfId="0" applyFont="1" applyFill="1" applyBorder="1" applyAlignment="1">
      <alignment vertical="center" wrapText="1"/>
    </xf>
    <xf numFmtId="0" fontId="51" fillId="8" borderId="10" xfId="0" applyFont="1" applyFill="1" applyBorder="1" applyAlignment="1">
      <alignment horizontal="left" vertical="top" wrapText="1"/>
    </xf>
    <xf numFmtId="0" fontId="51" fillId="12" borderId="10" xfId="0" applyFont="1" applyFill="1" applyBorder="1" applyAlignment="1">
      <alignment horizontal="left" vertical="top" wrapText="1"/>
    </xf>
    <xf numFmtId="0" fontId="51" fillId="42" borderId="10" xfId="0" applyFont="1" applyFill="1" applyBorder="1" applyAlignment="1">
      <alignment horizontal="left" vertical="top" wrapText="1"/>
    </xf>
    <xf numFmtId="0" fontId="51" fillId="43" borderId="10" xfId="0" applyFont="1" applyFill="1" applyBorder="1" applyAlignment="1">
      <alignment horizontal="left" vertical="top" wrapText="1"/>
    </xf>
    <xf numFmtId="0" fontId="51" fillId="18" borderId="10" xfId="0" applyFont="1" applyFill="1" applyBorder="1" applyAlignment="1">
      <alignment horizontal="left" vertical="top" wrapText="1"/>
    </xf>
    <xf numFmtId="0" fontId="51" fillId="19" borderId="10" xfId="0" applyFont="1" applyFill="1" applyBorder="1" applyAlignment="1">
      <alignment horizontal="left" vertical="top" wrapText="1"/>
    </xf>
    <xf numFmtId="0" fontId="51" fillId="20" borderId="10" xfId="0" applyFont="1" applyFill="1" applyBorder="1" applyAlignment="1">
      <alignment horizontal="left" vertical="top" wrapText="1"/>
    </xf>
    <xf numFmtId="0" fontId="51" fillId="21" borderId="10" xfId="0" applyFont="1" applyFill="1" applyBorder="1" applyAlignment="1">
      <alignment horizontal="left" vertical="top" wrapText="1"/>
    </xf>
    <xf numFmtId="0" fontId="51" fillId="22" borderId="10" xfId="0" applyFont="1" applyFill="1" applyBorder="1" applyAlignment="1">
      <alignment horizontal="left" vertical="top" wrapText="1"/>
    </xf>
    <xf numFmtId="0" fontId="51" fillId="23" borderId="10" xfId="0" applyFont="1" applyFill="1" applyBorder="1" applyAlignment="1">
      <alignment horizontal="left" vertical="top" wrapText="1"/>
    </xf>
    <xf numFmtId="0" fontId="47" fillId="44" borderId="0" xfId="0" applyFont="1" applyFill="1" applyAlignment="1">
      <alignment vertical="center" wrapText="1"/>
    </xf>
    <xf numFmtId="0" fontId="47" fillId="44" borderId="36" xfId="0" applyFont="1" applyFill="1" applyBorder="1" applyAlignment="1">
      <alignment vertical="center" wrapText="1"/>
    </xf>
    <xf numFmtId="0" fontId="32" fillId="44" borderId="54" xfId="0" applyFont="1" applyFill="1" applyBorder="1" applyAlignment="1">
      <alignment horizontal="left" wrapText="1"/>
    </xf>
    <xf numFmtId="49" fontId="24" fillId="44" borderId="53" xfId="0" applyNumberFormat="1" applyFont="1" applyFill="1" applyBorder="1" applyAlignment="1">
      <alignment horizontal="left" vertical="center"/>
    </xf>
    <xf numFmtId="49" fontId="24" fillId="44" borderId="40" xfId="0" applyNumberFormat="1" applyFont="1" applyFill="1" applyBorder="1" applyAlignment="1">
      <alignment horizontal="left" vertical="center"/>
    </xf>
    <xf numFmtId="49" fontId="24" fillId="44" borderId="35" xfId="0" applyNumberFormat="1" applyFont="1" applyFill="1" applyBorder="1" applyAlignment="1">
      <alignment horizontal="left" vertical="center"/>
    </xf>
    <xf numFmtId="0" fontId="24" fillId="44" borderId="36" xfId="0" applyFont="1" applyFill="1" applyBorder="1" applyAlignment="1">
      <alignment vertical="center"/>
    </xf>
    <xf numFmtId="0" fontId="41" fillId="44" borderId="18" xfId="0" applyFont="1" applyFill="1" applyBorder="1" applyAlignment="1">
      <alignment horizontal="left" vertical="center" wrapText="1"/>
    </xf>
    <xf numFmtId="0" fontId="111" fillId="13" borderId="2" xfId="0" applyFont="1" applyFill="1" applyBorder="1" applyAlignment="1">
      <alignment horizontal="left" vertical="center"/>
    </xf>
    <xf numFmtId="0" fontId="111" fillId="13" borderId="2" xfId="0" applyFont="1" applyFill="1" applyBorder="1" applyAlignment="1">
      <alignment horizontal="left" vertical="center" wrapText="1" indent="4"/>
    </xf>
    <xf numFmtId="0" fontId="141" fillId="0" borderId="0" xfId="498" applyFont="1" applyAlignment="1">
      <alignment horizontal="left"/>
    </xf>
    <xf numFmtId="0" fontId="134" fillId="36" borderId="36" xfId="0" applyFont="1" applyFill="1" applyBorder="1" applyAlignment="1">
      <alignment wrapText="1"/>
    </xf>
    <xf numFmtId="49" fontId="24" fillId="9" borderId="49" xfId="0" applyNumberFormat="1" applyFont="1" applyFill="1" applyBorder="1" applyAlignment="1">
      <alignment horizontal="center" vertical="top" wrapText="1"/>
    </xf>
    <xf numFmtId="49" fontId="24" fillId="15" borderId="49" xfId="0" applyNumberFormat="1" applyFont="1" applyFill="1" applyBorder="1" applyAlignment="1" applyProtection="1">
      <alignment horizontal="right" vertical="top" wrapText="1"/>
      <protection locked="0"/>
    </xf>
    <xf numFmtId="49" fontId="122" fillId="14" borderId="40" xfId="0" applyNumberFormat="1" applyFont="1" applyFill="1" applyBorder="1" applyAlignment="1" applyProtection="1">
      <alignment horizontal="right" vertical="top" wrapText="1"/>
      <protection locked="0"/>
    </xf>
    <xf numFmtId="49" fontId="31" fillId="26" borderId="40" xfId="0" applyNumberFormat="1" applyFont="1" applyFill="1" applyBorder="1" applyAlignment="1">
      <alignment horizontal="right" vertical="top" wrapText="1"/>
    </xf>
    <xf numFmtId="49" fontId="122" fillId="26" borderId="49" xfId="0" applyNumberFormat="1" applyFont="1" applyFill="1" applyBorder="1" applyAlignment="1" applyProtection="1">
      <alignment horizontal="right" vertical="top" wrapText="1"/>
      <protection locked="0"/>
    </xf>
    <xf numFmtId="49" fontId="122" fillId="27" borderId="40" xfId="0" applyNumberFormat="1" applyFont="1" applyFill="1" applyBorder="1" applyAlignment="1">
      <alignment horizontal="right" vertical="top" wrapText="1"/>
    </xf>
    <xf numFmtId="49" fontId="122" fillId="27" borderId="49" xfId="0" applyNumberFormat="1" applyFont="1" applyFill="1" applyBorder="1" applyAlignment="1" applyProtection="1">
      <alignment horizontal="right" vertical="top" wrapText="1"/>
      <protection locked="0"/>
    </xf>
    <xf numFmtId="49" fontId="31" fillId="28" borderId="40" xfId="0" applyNumberFormat="1" applyFont="1" applyFill="1" applyBorder="1" applyAlignment="1">
      <alignment horizontal="right" vertical="top" wrapText="1"/>
    </xf>
    <xf numFmtId="49" fontId="122" fillId="28" borderId="49" xfId="0" applyNumberFormat="1" applyFont="1" applyFill="1" applyBorder="1" applyAlignment="1" applyProtection="1">
      <alignment horizontal="right" vertical="top" wrapText="1"/>
      <protection locked="0"/>
    </xf>
    <xf numFmtId="49" fontId="122" fillId="29" borderId="40" xfId="0" applyNumberFormat="1" applyFont="1" applyFill="1" applyBorder="1" applyAlignment="1">
      <alignment horizontal="right" vertical="top" wrapText="1"/>
    </xf>
    <xf numFmtId="49" fontId="122" fillId="29" borderId="49" xfId="0" applyNumberFormat="1" applyFont="1" applyFill="1" applyBorder="1" applyAlignment="1" applyProtection="1">
      <alignment horizontal="right" vertical="top" wrapText="1"/>
      <protection locked="0"/>
    </xf>
    <xf numFmtId="49" fontId="31" fillId="30" borderId="40" xfId="0" applyNumberFormat="1" applyFont="1" applyFill="1" applyBorder="1" applyAlignment="1">
      <alignment horizontal="right" vertical="top" wrapText="1"/>
    </xf>
    <xf numFmtId="49" fontId="122" fillId="30" borderId="49" xfId="0" applyNumberFormat="1" applyFont="1" applyFill="1" applyBorder="1" applyAlignment="1" applyProtection="1">
      <alignment horizontal="right" vertical="top" wrapText="1"/>
      <protection locked="0"/>
    </xf>
    <xf numFmtId="49" fontId="31" fillId="35" borderId="40" xfId="0" applyNumberFormat="1" applyFont="1" applyFill="1" applyBorder="1" applyAlignment="1">
      <alignment horizontal="right" vertical="top" wrapText="1"/>
    </xf>
    <xf numFmtId="49" fontId="122" fillId="35" borderId="49" xfId="0" applyNumberFormat="1" applyFont="1" applyFill="1" applyBorder="1" applyAlignment="1" applyProtection="1">
      <alignment horizontal="right" vertical="top" wrapText="1"/>
      <protection locked="0"/>
    </xf>
    <xf numFmtId="49" fontId="31" fillId="31" borderId="40" xfId="0" applyNumberFormat="1" applyFont="1" applyFill="1" applyBorder="1" applyAlignment="1">
      <alignment horizontal="right" vertical="top" wrapText="1"/>
    </xf>
    <xf numFmtId="49" fontId="122" fillId="31" borderId="49" xfId="0" applyNumberFormat="1" applyFont="1" applyFill="1" applyBorder="1" applyAlignment="1" applyProtection="1">
      <alignment horizontal="right" vertical="top" wrapText="1"/>
      <protection locked="0"/>
    </xf>
    <xf numFmtId="49" fontId="122" fillId="32" borderId="40" xfId="0" applyNumberFormat="1" applyFont="1" applyFill="1" applyBorder="1" applyAlignment="1">
      <alignment horizontal="right" vertical="top" wrapText="1"/>
    </xf>
    <xf numFmtId="49" fontId="122" fillId="32" borderId="49" xfId="0" applyNumberFormat="1" applyFont="1" applyFill="1" applyBorder="1" applyAlignment="1" applyProtection="1">
      <alignment horizontal="right" vertical="top" wrapText="1"/>
      <protection locked="0"/>
    </xf>
    <xf numFmtId="0" fontId="61" fillId="36" borderId="42" xfId="0" applyFont="1" applyFill="1" applyBorder="1" applyAlignment="1">
      <alignment horizontal="center" vertical="center" wrapText="1"/>
    </xf>
    <xf numFmtId="14" fontId="107" fillId="36" borderId="58" xfId="0" applyNumberFormat="1" applyFont="1" applyFill="1" applyBorder="1" applyAlignment="1">
      <alignment horizontal="left" vertical="center"/>
    </xf>
    <xf numFmtId="49" fontId="107" fillId="36" borderId="58" xfId="0" applyNumberFormat="1" applyFont="1" applyFill="1" applyBorder="1" applyAlignment="1">
      <alignment horizontal="left" vertical="center"/>
    </xf>
    <xf numFmtId="14" fontId="107" fillId="36" borderId="62" xfId="0" applyNumberFormat="1" applyFont="1" applyFill="1" applyBorder="1" applyAlignment="1">
      <alignment horizontal="left" vertical="center"/>
    </xf>
    <xf numFmtId="0" fontId="107" fillId="36" borderId="58" xfId="0" applyFont="1" applyFill="1" applyBorder="1" applyAlignment="1">
      <alignment horizontal="left" vertical="center"/>
    </xf>
    <xf numFmtId="0" fontId="107" fillId="36" borderId="62" xfId="0" applyFont="1" applyFill="1" applyBorder="1" applyAlignment="1">
      <alignment horizontal="left" vertical="center"/>
    </xf>
    <xf numFmtId="0" fontId="108" fillId="10" borderId="62" xfId="494" applyFont="1" applyFill="1" applyBorder="1" applyAlignment="1">
      <alignment horizontal="left" vertical="center"/>
    </xf>
    <xf numFmtId="0" fontId="107" fillId="33" borderId="58" xfId="0" applyFont="1" applyFill="1" applyBorder="1" applyAlignment="1">
      <alignment horizontal="left" vertical="center"/>
    </xf>
    <xf numFmtId="0" fontId="107" fillId="33" borderId="62" xfId="0" applyFont="1" applyFill="1" applyBorder="1" applyAlignment="1">
      <alignment horizontal="left" vertical="center"/>
    </xf>
    <xf numFmtId="0" fontId="41" fillId="44" borderId="37" xfId="0" applyFont="1" applyFill="1" applyBorder="1" applyAlignment="1">
      <alignment horizontal="left" vertical="center"/>
    </xf>
    <xf numFmtId="49" fontId="24" fillId="9" borderId="40" xfId="0" applyNumberFormat="1" applyFont="1" applyFill="1" applyBorder="1" applyAlignment="1">
      <alignment horizontal="right" vertical="top" wrapText="1"/>
    </xf>
    <xf numFmtId="49" fontId="107" fillId="33" borderId="58" xfId="0" applyNumberFormat="1" applyFont="1" applyFill="1" applyBorder="1" applyAlignment="1">
      <alignment horizontal="left" vertical="center"/>
    </xf>
    <xf numFmtId="49" fontId="54" fillId="44" borderId="37" xfId="0" applyNumberFormat="1" applyFont="1" applyFill="1" applyBorder="1" applyAlignment="1">
      <alignment horizontal="left" vertical="center"/>
    </xf>
    <xf numFmtId="49" fontId="107" fillId="33" borderId="62" xfId="0" applyNumberFormat="1" applyFont="1" applyFill="1" applyBorder="1" applyAlignment="1">
      <alignment horizontal="left" vertical="center"/>
    </xf>
    <xf numFmtId="0" fontId="29" fillId="3" borderId="16" xfId="0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horizontal="center"/>
    </xf>
    <xf numFmtId="0" fontId="34" fillId="3" borderId="38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center"/>
    </xf>
    <xf numFmtId="0" fontId="32" fillId="3" borderId="38" xfId="0" applyFont="1" applyFill="1" applyBorder="1" applyAlignment="1">
      <alignment horizontal="center"/>
    </xf>
    <xf numFmtId="0" fontId="32" fillId="3" borderId="16" xfId="0" applyFont="1" applyFill="1" applyBorder="1" applyAlignment="1">
      <alignment horizontal="left" wrapText="1"/>
    </xf>
    <xf numFmtId="0" fontId="32" fillId="3" borderId="38" xfId="0" applyFont="1" applyFill="1" applyBorder="1" applyAlignment="1">
      <alignment horizontal="left" wrapText="1"/>
    </xf>
    <xf numFmtId="0" fontId="62" fillId="8" borderId="37" xfId="0" applyFont="1" applyFill="1" applyBorder="1" applyAlignment="1">
      <alignment horizontal="right" vertical="center" wrapText="1"/>
    </xf>
    <xf numFmtId="0" fontId="62" fillId="42" borderId="37" xfId="0" applyFont="1" applyFill="1" applyBorder="1" applyAlignment="1">
      <alignment horizontal="right" vertical="center" wrapText="1"/>
    </xf>
    <xf numFmtId="0" fontId="62" fillId="43" borderId="37" xfId="0" applyFont="1" applyFill="1" applyBorder="1" applyAlignment="1">
      <alignment horizontal="right" vertical="center" wrapText="1"/>
    </xf>
    <xf numFmtId="49" fontId="62" fillId="18" borderId="37" xfId="0" applyNumberFormat="1" applyFont="1" applyFill="1" applyBorder="1" applyAlignment="1">
      <alignment horizontal="right" vertical="center" wrapText="1"/>
    </xf>
    <xf numFmtId="49" fontId="62" fillId="19" borderId="37" xfId="0" applyNumberFormat="1" applyFont="1" applyFill="1" applyBorder="1" applyAlignment="1">
      <alignment horizontal="right" vertical="center" wrapText="1"/>
    </xf>
    <xf numFmtId="49" fontId="62" fillId="20" borderId="37" xfId="0" applyNumberFormat="1" applyFont="1" applyFill="1" applyBorder="1" applyAlignment="1">
      <alignment horizontal="right" vertical="center" wrapText="1"/>
    </xf>
    <xf numFmtId="49" fontId="62" fillId="22" borderId="37" xfId="0" applyNumberFormat="1" applyFont="1" applyFill="1" applyBorder="1" applyAlignment="1">
      <alignment horizontal="right" vertical="center" wrapText="1"/>
    </xf>
    <xf numFmtId="49" fontId="62" fillId="21" borderId="37" xfId="0" applyNumberFormat="1" applyFont="1" applyFill="1" applyBorder="1" applyAlignment="1">
      <alignment horizontal="right" vertical="center" wrapText="1"/>
    </xf>
    <xf numFmtId="0" fontId="62" fillId="23" borderId="37" xfId="0" applyFont="1" applyFill="1" applyBorder="1" applyAlignment="1">
      <alignment horizontal="right" vertical="center" wrapText="1"/>
    </xf>
    <xf numFmtId="0" fontId="62" fillId="12" borderId="37" xfId="0" applyFont="1" applyFill="1" applyBorder="1" applyAlignment="1">
      <alignment horizontal="right" vertical="center" wrapText="1"/>
    </xf>
    <xf numFmtId="0" fontId="33" fillId="36" borderId="2" xfId="0" applyFont="1" applyFill="1" applyBorder="1" applyAlignment="1">
      <alignment horizontal="left" vertical="center" wrapText="1"/>
    </xf>
    <xf numFmtId="0" fontId="21" fillId="36" borderId="0" xfId="7" applyFont="1" applyFill="1" applyAlignment="1">
      <alignment horizontal="left" vertical="center" wrapText="1"/>
    </xf>
    <xf numFmtId="0" fontId="31" fillId="36" borderId="0" xfId="0" applyFont="1" applyFill="1" applyAlignment="1">
      <alignment horizontal="left" vertical="center" wrapText="1"/>
    </xf>
    <xf numFmtId="0" fontId="35" fillId="75" borderId="2" xfId="0" applyFont="1" applyFill="1" applyBorder="1" applyAlignment="1">
      <alignment horizontal="left" vertical="center" wrapText="1"/>
    </xf>
    <xf numFmtId="0" fontId="35" fillId="11" borderId="45" xfId="0" applyFont="1" applyFill="1" applyBorder="1" applyAlignment="1">
      <alignment horizontal="left" vertical="center" wrapText="1"/>
    </xf>
    <xf numFmtId="0" fontId="35" fillId="36" borderId="45" xfId="0" applyFont="1" applyFill="1" applyBorder="1" applyAlignment="1">
      <alignment horizontal="left" vertical="center" wrapText="1"/>
    </xf>
    <xf numFmtId="0" fontId="35" fillId="36" borderId="2" xfId="0" applyFont="1" applyFill="1" applyBorder="1" applyAlignment="1">
      <alignment horizontal="left" vertical="center" wrapText="1" indent="5"/>
    </xf>
    <xf numFmtId="0" fontId="21" fillId="36" borderId="0" xfId="7" applyFont="1" applyFill="1" applyAlignment="1">
      <alignment horizontal="left" vertical="center"/>
    </xf>
    <xf numFmtId="0" fontId="24" fillId="36" borderId="0" xfId="0" applyFont="1" applyFill="1" applyAlignment="1">
      <alignment vertical="center" wrapText="1"/>
    </xf>
    <xf numFmtId="0" fontId="21" fillId="36" borderId="40" xfId="0" applyFont="1" applyFill="1" applyBorder="1"/>
    <xf numFmtId="0" fontId="21" fillId="36" borderId="4" xfId="0" applyFont="1" applyFill="1" applyBorder="1" applyAlignment="1">
      <alignment vertical="top" wrapText="1"/>
    </xf>
    <xf numFmtId="0" fontId="21" fillId="36" borderId="41" xfId="0" applyFont="1" applyFill="1" applyBorder="1"/>
    <xf numFmtId="0" fontId="21" fillId="36" borderId="39" xfId="0" applyFont="1" applyFill="1" applyBorder="1"/>
    <xf numFmtId="0" fontId="60" fillId="36" borderId="0" xfId="0" applyFont="1" applyFill="1" applyAlignment="1">
      <alignment vertical="center" wrapText="1"/>
    </xf>
    <xf numFmtId="0" fontId="41" fillId="0" borderId="0" xfId="7" applyFont="1" applyAlignment="1">
      <alignment horizontal="left"/>
    </xf>
    <xf numFmtId="0" fontId="93" fillId="36" borderId="0" xfId="0" applyFont="1" applyFill="1" applyAlignment="1">
      <alignment horizontal="justify" vertical="center" wrapText="1"/>
    </xf>
    <xf numFmtId="0" fontId="21" fillId="36" borderId="2" xfId="0" applyFont="1" applyFill="1" applyBorder="1" applyAlignment="1">
      <alignment horizontal="center" vertical="top" wrapText="1"/>
    </xf>
    <xf numFmtId="0" fontId="31" fillId="36" borderId="0" xfId="0" applyFont="1" applyFill="1" applyAlignment="1">
      <alignment horizontal="center" vertical="center" wrapText="1"/>
    </xf>
    <xf numFmtId="0" fontId="35" fillId="69" borderId="0" xfId="0" applyFont="1" applyFill="1" applyAlignment="1">
      <alignment horizontal="center"/>
    </xf>
    <xf numFmtId="0" fontId="35" fillId="36" borderId="0" xfId="0" applyFont="1" applyFill="1" applyAlignment="1">
      <alignment horizontal="center"/>
    </xf>
    <xf numFmtId="0" fontId="35" fillId="36" borderId="36" xfId="0" applyFont="1" applyFill="1" applyBorder="1" applyAlignment="1">
      <alignment horizontal="center"/>
    </xf>
    <xf numFmtId="0" fontId="60" fillId="2" borderId="0" xfId="0" applyFont="1" applyFill="1" applyAlignment="1">
      <alignment wrapText="1"/>
    </xf>
    <xf numFmtId="0" fontId="142" fillId="69" borderId="0" xfId="0" applyFont="1" applyFill="1" applyAlignment="1">
      <alignment horizontal="center" vertical="top" wrapText="1"/>
    </xf>
    <xf numFmtId="0" fontId="96" fillId="69" borderId="0" xfId="0" applyFont="1" applyFill="1" applyAlignment="1">
      <alignment horizontal="center" vertical="top" wrapText="1"/>
    </xf>
    <xf numFmtId="0" fontId="21" fillId="36" borderId="43" xfId="0" applyFont="1" applyFill="1" applyBorder="1" applyAlignment="1">
      <alignment horizontal="left" vertical="center"/>
    </xf>
    <xf numFmtId="0" fontId="34" fillId="36" borderId="0" xfId="0" applyFont="1" applyFill="1"/>
    <xf numFmtId="0" fontId="31" fillId="36" borderId="35" xfId="0" applyFont="1" applyFill="1" applyBorder="1" applyAlignment="1">
      <alignment wrapText="1"/>
    </xf>
    <xf numFmtId="0" fontId="60" fillId="36" borderId="0" xfId="0" applyFont="1" applyFill="1" applyAlignment="1">
      <alignment horizontal="justify" vertical="center" wrapText="1"/>
    </xf>
    <xf numFmtId="0" fontId="132" fillId="36" borderId="35" xfId="2" applyFont="1" applyFill="1" applyBorder="1" applyAlignment="1">
      <alignment horizontal="center" vertical="top"/>
    </xf>
    <xf numFmtId="0" fontId="132" fillId="36" borderId="0" xfId="2" applyFont="1" applyFill="1" applyAlignment="1">
      <alignment horizontal="center" vertical="top"/>
    </xf>
    <xf numFmtId="0" fontId="132" fillId="36" borderId="36" xfId="2" applyFont="1" applyFill="1" applyBorder="1" applyAlignment="1">
      <alignment horizontal="center" vertical="top"/>
    </xf>
    <xf numFmtId="0" fontId="132" fillId="36" borderId="34" xfId="2" applyFont="1" applyFill="1" applyBorder="1" applyAlignment="1">
      <alignment horizontal="center" vertical="top"/>
    </xf>
    <xf numFmtId="0" fontId="21" fillId="36" borderId="35" xfId="7" applyFont="1" applyFill="1" applyBorder="1" applyAlignment="1">
      <alignment horizontal="center" vertical="center" wrapText="1"/>
    </xf>
    <xf numFmtId="0" fontId="21" fillId="36" borderId="2" xfId="0" applyFont="1" applyFill="1" applyBorder="1" applyAlignment="1">
      <alignment horizontal="justify" vertical="top" wrapText="1"/>
    </xf>
    <xf numFmtId="0" fontId="21" fillId="36" borderId="2" xfId="0" applyFont="1" applyFill="1" applyBorder="1" applyAlignment="1">
      <alignment horizontal="left" vertical="top" wrapText="1"/>
    </xf>
    <xf numFmtId="0" fontId="73" fillId="0" borderId="35" xfId="7" applyFont="1" applyBorder="1" applyAlignment="1">
      <alignment horizontal="left"/>
    </xf>
    <xf numFmtId="0" fontId="73" fillId="0" borderId="0" xfId="7" applyFont="1" applyAlignment="1">
      <alignment horizontal="left"/>
    </xf>
    <xf numFmtId="0" fontId="21" fillId="36" borderId="0" xfId="7" applyFont="1" applyFill="1" applyAlignment="1">
      <alignment horizontal="center" vertical="center" wrapText="1"/>
    </xf>
    <xf numFmtId="0" fontId="21" fillId="44" borderId="2" xfId="0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55" fillId="34" borderId="32" xfId="0" applyFont="1" applyFill="1" applyBorder="1" applyAlignment="1">
      <alignment horizontal="left" vertical="center"/>
    </xf>
    <xf numFmtId="0" fontId="56" fillId="0" borderId="0" xfId="7" applyFont="1" applyAlignment="1">
      <alignment horizontal="left"/>
    </xf>
    <xf numFmtId="0" fontId="38" fillId="0" borderId="36" xfId="0" applyFont="1" applyBorder="1" applyAlignment="1">
      <alignment horizontal="center" wrapText="1"/>
    </xf>
    <xf numFmtId="0" fontId="24" fillId="44" borderId="53" xfId="0" applyFont="1" applyFill="1" applyBorder="1" applyAlignment="1">
      <alignment horizontal="left" vertical="center"/>
    </xf>
    <xf numFmtId="0" fontId="24" fillId="44" borderId="37" xfId="0" applyFont="1" applyFill="1" applyBorder="1" applyAlignment="1">
      <alignment horizontal="left" vertical="center"/>
    </xf>
    <xf numFmtId="0" fontId="108" fillId="10" borderId="58" xfId="494" applyFont="1" applyFill="1" applyBorder="1" applyAlignment="1">
      <alignment horizontal="left" vertical="center"/>
    </xf>
    <xf numFmtId="0" fontId="47" fillId="44" borderId="16" xfId="0" applyFont="1" applyFill="1" applyBorder="1" applyAlignment="1">
      <alignment vertical="center" wrapText="1"/>
    </xf>
    <xf numFmtId="0" fontId="72" fillId="34" borderId="34" xfId="0" applyFont="1" applyFill="1" applyBorder="1" applyAlignment="1">
      <alignment horizontal="center" vertical="center" wrapText="1"/>
    </xf>
    <xf numFmtId="0" fontId="24" fillId="44" borderId="0" xfId="0" applyFont="1" applyFill="1" applyAlignment="1">
      <alignment horizontal="left" vertical="center"/>
    </xf>
    <xf numFmtId="0" fontId="142" fillId="2" borderId="0" xfId="0" applyFont="1" applyFill="1" applyAlignment="1">
      <alignment wrapText="1"/>
    </xf>
    <xf numFmtId="49" fontId="122" fillId="25" borderId="40" xfId="0" applyNumberFormat="1" applyFont="1" applyFill="1" applyBorder="1" applyAlignment="1">
      <alignment horizontal="right" vertical="top" wrapText="1"/>
    </xf>
    <xf numFmtId="49" fontId="122" fillId="25" borderId="49" xfId="0" applyNumberFormat="1" applyFont="1" applyFill="1" applyBorder="1" applyAlignment="1" applyProtection="1">
      <alignment horizontal="right" vertical="top" wrapText="1"/>
      <protection locked="0"/>
    </xf>
    <xf numFmtId="0" fontId="20" fillId="0" borderId="43" xfId="48" applyFont="1" applyBorder="1" applyAlignment="1">
      <alignment horizontal="left" vertical="center"/>
    </xf>
    <xf numFmtId="0" fontId="21" fillId="36" borderId="35" xfId="0" applyFont="1" applyFill="1" applyBorder="1" applyAlignment="1">
      <alignment horizontal="center" vertical="center"/>
    </xf>
    <xf numFmtId="0" fontId="35" fillId="69" borderId="0" xfId="0" applyFont="1" applyFill="1" applyAlignment="1">
      <alignment horizontal="center" vertical="center"/>
    </xf>
    <xf numFmtId="0" fontId="35" fillId="36" borderId="0" xfId="0" applyFont="1" applyFill="1" applyAlignment="1">
      <alignment horizontal="center" vertical="center"/>
    </xf>
    <xf numFmtId="0" fontId="35" fillId="36" borderId="36" xfId="0" applyFont="1" applyFill="1" applyBorder="1" applyAlignment="1">
      <alignment horizontal="center" vertical="center"/>
    </xf>
    <xf numFmtId="0" fontId="24" fillId="36" borderId="0" xfId="7" applyFont="1" applyFill="1" applyAlignment="1">
      <alignment horizontal="left" vertical="center"/>
    </xf>
    <xf numFmtId="0" fontId="38" fillId="0" borderId="0" xfId="0" applyFont="1" applyAlignment="1">
      <alignment horizontal="center" wrapText="1"/>
    </xf>
    <xf numFmtId="0" fontId="29" fillId="3" borderId="37" xfId="0" applyFont="1" applyFill="1" applyBorder="1"/>
    <xf numFmtId="0" fontId="29" fillId="3" borderId="16" xfId="0" applyFont="1" applyFill="1" applyBorder="1"/>
    <xf numFmtId="0" fontId="38" fillId="0" borderId="0" xfId="0" applyFont="1" applyAlignment="1">
      <alignment horizontal="left" textRotation="45" wrapText="1"/>
    </xf>
    <xf numFmtId="0" fontId="38" fillId="0" borderId="0" xfId="0" applyFont="1" applyAlignment="1">
      <alignment textRotation="45" wrapText="1"/>
    </xf>
    <xf numFmtId="0" fontId="21" fillId="0" borderId="0" xfId="0" applyFont="1" applyAlignment="1">
      <alignment shrinkToFit="1"/>
    </xf>
    <xf numFmtId="0" fontId="24" fillId="44" borderId="16" xfId="494" applyFont="1" applyFill="1" applyBorder="1" applyAlignment="1">
      <alignment horizontal="left" vertical="center"/>
    </xf>
    <xf numFmtId="0" fontId="41" fillId="44" borderId="0" xfId="494" applyFont="1" applyFill="1" applyBorder="1" applyAlignment="1">
      <alignment horizontal="left" vertical="center" wrapText="1"/>
    </xf>
    <xf numFmtId="0" fontId="55" fillId="34" borderId="33" xfId="0" applyFont="1" applyFill="1" applyBorder="1" applyAlignment="1">
      <alignment horizontal="left" vertical="center" wrapText="1"/>
    </xf>
    <xf numFmtId="0" fontId="107" fillId="36" borderId="37" xfId="0" applyFont="1" applyFill="1" applyBorder="1" applyAlignment="1">
      <alignment horizontal="left" vertical="center"/>
    </xf>
    <xf numFmtId="0" fontId="35" fillId="75" borderId="16" xfId="0" applyFont="1" applyFill="1" applyBorder="1" applyAlignment="1">
      <alignment horizontal="left" vertical="center" wrapText="1"/>
    </xf>
    <xf numFmtId="0" fontId="35" fillId="11" borderId="16" xfId="0" applyFont="1" applyFill="1" applyBorder="1" applyAlignment="1">
      <alignment horizontal="left" vertical="center" wrapText="1"/>
    </xf>
    <xf numFmtId="0" fontId="35" fillId="11" borderId="10" xfId="0" applyFont="1" applyFill="1" applyBorder="1" applyAlignment="1">
      <alignment horizontal="left" vertical="center" wrapText="1"/>
    </xf>
    <xf numFmtId="0" fontId="31" fillId="36" borderId="37" xfId="0" applyFont="1" applyFill="1" applyBorder="1" applyAlignment="1">
      <alignment horizontal="center" vertical="center"/>
    </xf>
    <xf numFmtId="0" fontId="35" fillId="36" borderId="2" xfId="0" applyFont="1" applyFill="1" applyBorder="1" applyAlignment="1" applyProtection="1">
      <alignment horizontal="left" vertical="center" wrapText="1"/>
      <protection locked="0"/>
    </xf>
    <xf numFmtId="0" fontId="35" fillId="36" borderId="15" xfId="0" applyFont="1" applyFill="1" applyBorder="1" applyAlignment="1" applyProtection="1">
      <alignment horizontal="left" vertical="center" wrapText="1"/>
      <protection locked="0"/>
    </xf>
    <xf numFmtId="0" fontId="35" fillId="36" borderId="17" xfId="0" applyFont="1" applyFill="1" applyBorder="1" applyAlignment="1" applyProtection="1">
      <alignment horizontal="left" vertical="center" wrapText="1"/>
      <protection locked="0"/>
    </xf>
    <xf numFmtId="0" fontId="35" fillId="33" borderId="38" xfId="0" applyFont="1" applyFill="1" applyBorder="1" applyAlignment="1" applyProtection="1">
      <alignment horizontal="left" vertical="center" wrapText="1"/>
      <protection locked="0"/>
    </xf>
    <xf numFmtId="0" fontId="35" fillId="36" borderId="16" xfId="0" applyFont="1" applyFill="1" applyBorder="1" applyAlignment="1" applyProtection="1">
      <alignment horizontal="left" vertical="center" wrapText="1"/>
      <protection locked="0"/>
    </xf>
    <xf numFmtId="0" fontId="35" fillId="69" borderId="17" xfId="0" applyFont="1" applyFill="1" applyBorder="1" applyAlignment="1" applyProtection="1">
      <alignment horizontal="left" vertical="center" wrapText="1"/>
      <protection locked="0"/>
    </xf>
    <xf numFmtId="0" fontId="35" fillId="36" borderId="10" xfId="0" applyFont="1" applyFill="1" applyBorder="1" applyAlignment="1" applyProtection="1">
      <alignment horizontal="left" vertical="center" wrapText="1"/>
      <protection locked="0"/>
    </xf>
    <xf numFmtId="0" fontId="35" fillId="36" borderId="45" xfId="0" applyFont="1" applyFill="1" applyBorder="1" applyAlignment="1" applyProtection="1">
      <alignment horizontal="left" vertical="center" wrapText="1"/>
      <protection locked="0"/>
    </xf>
    <xf numFmtId="0" fontId="35" fillId="36" borderId="3" xfId="0" applyFont="1" applyFill="1" applyBorder="1" applyAlignment="1" applyProtection="1">
      <alignment horizontal="left" vertical="center" wrapText="1"/>
      <protection locked="0"/>
    </xf>
    <xf numFmtId="0" fontId="35" fillId="69" borderId="66" xfId="0" applyFont="1" applyFill="1" applyBorder="1" applyAlignment="1" applyProtection="1">
      <alignment horizontal="left" vertical="center" wrapText="1"/>
      <protection locked="0"/>
    </xf>
    <xf numFmtId="0" fontId="35" fillId="36" borderId="66" xfId="0" applyFont="1" applyFill="1" applyBorder="1" applyAlignment="1" applyProtection="1">
      <alignment horizontal="left" vertical="center" wrapText="1"/>
      <protection locked="0"/>
    </xf>
    <xf numFmtId="0" fontId="35" fillId="33" borderId="41" xfId="0" applyFont="1" applyFill="1" applyBorder="1" applyAlignment="1" applyProtection="1">
      <alignment horizontal="left" vertical="center" wrapText="1"/>
      <protection locked="0"/>
    </xf>
    <xf numFmtId="0" fontId="35" fillId="36" borderId="46" xfId="0" applyFont="1" applyFill="1" applyBorder="1" applyAlignment="1" applyProtection="1">
      <alignment horizontal="left" vertical="center" wrapText="1"/>
      <protection locked="0"/>
    </xf>
    <xf numFmtId="0" fontId="35" fillId="69" borderId="47" xfId="0" applyFont="1" applyFill="1" applyBorder="1" applyAlignment="1" applyProtection="1">
      <alignment horizontal="left" vertical="center" wrapText="1"/>
      <protection locked="0"/>
    </xf>
    <xf numFmtId="0" fontId="35" fillId="36" borderId="47" xfId="0" applyFont="1" applyFill="1" applyBorder="1" applyAlignment="1" applyProtection="1">
      <alignment horizontal="left" vertical="center" wrapText="1"/>
      <protection locked="0"/>
    </xf>
    <xf numFmtId="0" fontId="35" fillId="33" borderId="48" xfId="0" applyFont="1" applyFill="1" applyBorder="1" applyAlignment="1" applyProtection="1">
      <alignment horizontal="left" vertical="center" wrapText="1"/>
      <protection locked="0"/>
    </xf>
    <xf numFmtId="0" fontId="112" fillId="80" borderId="2" xfId="0" applyFont="1" applyFill="1" applyBorder="1" applyAlignment="1">
      <alignment horizontal="left" vertical="center" wrapText="1"/>
    </xf>
    <xf numFmtId="0" fontId="112" fillId="80" borderId="50" xfId="0" applyFont="1" applyFill="1" applyBorder="1" applyAlignment="1">
      <alignment horizontal="left" vertical="center" wrapText="1"/>
    </xf>
    <xf numFmtId="0" fontId="112" fillId="36" borderId="2" xfId="0" applyFont="1" applyFill="1" applyBorder="1" applyAlignment="1" applyProtection="1">
      <alignment horizontal="left" vertical="center" wrapText="1"/>
      <protection locked="0"/>
    </xf>
    <xf numFmtId="0" fontId="112" fillId="36" borderId="50" xfId="0" applyFont="1" applyFill="1" applyBorder="1" applyAlignment="1" applyProtection="1">
      <alignment horizontal="left" vertical="center" wrapText="1"/>
      <protection locked="0"/>
    </xf>
    <xf numFmtId="0" fontId="35" fillId="33" borderId="50" xfId="0" applyFont="1" applyFill="1" applyBorder="1" applyAlignment="1" applyProtection="1">
      <alignment horizontal="left" vertical="center" wrapText="1"/>
      <protection locked="0"/>
    </xf>
    <xf numFmtId="0" fontId="35" fillId="11" borderId="2" xfId="0" applyFont="1" applyFill="1" applyBorder="1" applyAlignment="1" applyProtection="1">
      <alignment horizontal="left" vertical="center" wrapText="1"/>
      <protection locked="0"/>
    </xf>
    <xf numFmtId="0" fontId="33" fillId="11" borderId="2" xfId="0" applyFont="1" applyFill="1" applyBorder="1" applyAlignment="1" applyProtection="1">
      <alignment horizontal="left" vertical="center" wrapText="1"/>
      <protection locked="0"/>
    </xf>
    <xf numFmtId="0" fontId="35" fillId="11" borderId="15" xfId="0" applyFont="1" applyFill="1" applyBorder="1" applyAlignment="1" applyProtection="1">
      <alignment horizontal="left" vertical="center" wrapText="1"/>
      <protection locked="0"/>
    </xf>
    <xf numFmtId="0" fontId="33" fillId="11" borderId="15" xfId="0" applyFont="1" applyFill="1" applyBorder="1" applyAlignment="1" applyProtection="1">
      <alignment horizontal="left" vertical="center" wrapText="1"/>
      <protection locked="0"/>
    </xf>
    <xf numFmtId="0" fontId="33" fillId="36" borderId="17" xfId="0" applyFont="1" applyFill="1" applyBorder="1" applyAlignment="1" applyProtection="1">
      <alignment horizontal="left" vertical="center" wrapText="1"/>
      <protection locked="0"/>
    </xf>
    <xf numFmtId="0" fontId="33" fillId="33" borderId="38" xfId="0" applyFont="1" applyFill="1" applyBorder="1" applyAlignment="1" applyProtection="1">
      <alignment horizontal="left" vertical="center" wrapText="1"/>
      <protection locked="0"/>
    </xf>
    <xf numFmtId="0" fontId="35" fillId="11" borderId="45" xfId="0" applyFont="1" applyFill="1" applyBorder="1" applyAlignment="1" applyProtection="1">
      <alignment horizontal="left" vertical="center" wrapText="1"/>
      <protection locked="0"/>
    </xf>
    <xf numFmtId="0" fontId="35" fillId="11" borderId="46" xfId="0" applyFont="1" applyFill="1" applyBorder="1" applyAlignment="1" applyProtection="1">
      <alignment horizontal="left" vertical="center" wrapText="1"/>
      <protection locked="0"/>
    </xf>
    <xf numFmtId="0" fontId="33" fillId="13" borderId="15" xfId="0" applyFont="1" applyFill="1" applyBorder="1" applyAlignment="1">
      <alignment horizontal="left" vertical="center" wrapText="1"/>
    </xf>
    <xf numFmtId="0" fontId="33" fillId="13" borderId="14" xfId="0" applyFont="1" applyFill="1" applyBorder="1" applyAlignment="1">
      <alignment horizontal="left" vertical="center" wrapText="1"/>
    </xf>
    <xf numFmtId="0" fontId="35" fillId="81" borderId="0" xfId="0" applyFont="1" applyFill="1" applyAlignment="1">
      <alignment horizontal="left"/>
    </xf>
    <xf numFmtId="0" fontId="35" fillId="73" borderId="0" xfId="0" applyFont="1" applyFill="1" applyAlignment="1">
      <alignment horizontal="left"/>
    </xf>
    <xf numFmtId="0" fontId="152" fillId="36" borderId="38" xfId="0" applyFont="1" applyFill="1" applyBorder="1" applyAlignment="1" applyProtection="1">
      <alignment horizontal="center" vertical="center" wrapText="1"/>
      <protection locked="0"/>
    </xf>
    <xf numFmtId="16" fontId="0" fillId="0" borderId="0" xfId="0" quotePrefix="1" applyNumberFormat="1"/>
    <xf numFmtId="0" fontId="0" fillId="0" borderId="0" xfId="0" applyAlignment="1">
      <alignment horizontal="left" vertical="center" indent="5"/>
    </xf>
    <xf numFmtId="0" fontId="104" fillId="3" borderId="2" xfId="0" applyFont="1" applyFill="1" applyBorder="1" applyAlignment="1" applyProtection="1">
      <alignment horizontal="center" vertical="center" wrapText="1"/>
      <protection locked="0"/>
    </xf>
    <xf numFmtId="0" fontId="38" fillId="33" borderId="2" xfId="0" applyFont="1" applyFill="1" applyBorder="1" applyAlignment="1" applyProtection="1">
      <alignment horizontal="center" vertical="center" wrapText="1"/>
      <protection locked="0"/>
    </xf>
    <xf numFmtId="0" fontId="60" fillId="36" borderId="15" xfId="0" applyFont="1" applyFill="1" applyBorder="1" applyAlignment="1">
      <alignment horizontal="justify" vertical="center" wrapText="1"/>
    </xf>
    <xf numFmtId="0" fontId="60" fillId="36" borderId="16" xfId="0" applyFont="1" applyFill="1" applyBorder="1" applyAlignment="1">
      <alignment horizontal="justify" vertical="center" wrapText="1"/>
    </xf>
    <xf numFmtId="0" fontId="60" fillId="36" borderId="14" xfId="0" applyFont="1" applyFill="1" applyBorder="1" applyAlignment="1">
      <alignment horizontal="justify" vertical="center" wrapText="1"/>
    </xf>
    <xf numFmtId="0" fontId="43" fillId="78" borderId="2" xfId="0" applyFont="1" applyFill="1" applyBorder="1" applyAlignment="1">
      <alignment horizontal="left" vertical="center"/>
    </xf>
    <xf numFmtId="0" fontId="132" fillId="36" borderId="32" xfId="2" applyFont="1" applyFill="1" applyBorder="1" applyAlignment="1">
      <alignment horizontal="center" vertical="top"/>
    </xf>
    <xf numFmtId="0" fontId="132" fillId="36" borderId="33" xfId="2" applyFont="1" applyFill="1" applyBorder="1" applyAlignment="1">
      <alignment horizontal="center" vertical="top"/>
    </xf>
    <xf numFmtId="0" fontId="132" fillId="36" borderId="34" xfId="2" applyFont="1" applyFill="1" applyBorder="1" applyAlignment="1">
      <alignment horizontal="center" vertical="top"/>
    </xf>
    <xf numFmtId="0" fontId="96" fillId="69" borderId="35" xfId="0" applyFont="1" applyFill="1" applyBorder="1" applyAlignment="1">
      <alignment horizontal="center" vertical="center" wrapText="1"/>
    </xf>
    <xf numFmtId="0" fontId="96" fillId="69" borderId="0" xfId="0" applyFont="1" applyFill="1" applyAlignment="1">
      <alignment horizontal="center" vertical="center"/>
    </xf>
    <xf numFmtId="0" fontId="96" fillId="69" borderId="36" xfId="0" applyFont="1" applyFill="1" applyBorder="1" applyAlignment="1">
      <alignment horizontal="center" vertical="center"/>
    </xf>
    <xf numFmtId="0" fontId="137" fillId="77" borderId="59" xfId="0" applyFont="1" applyFill="1" applyBorder="1" applyAlignment="1">
      <alignment horizontal="center" vertical="center"/>
    </xf>
    <xf numFmtId="0" fontId="137" fillId="77" borderId="60" xfId="0" applyFont="1" applyFill="1" applyBorder="1" applyAlignment="1">
      <alignment horizontal="center" vertical="center"/>
    </xf>
    <xf numFmtId="0" fontId="137" fillId="77" borderId="61" xfId="0" applyFont="1" applyFill="1" applyBorder="1" applyAlignment="1">
      <alignment horizontal="center" vertical="center"/>
    </xf>
    <xf numFmtId="0" fontId="95" fillId="36" borderId="35" xfId="2" applyFont="1" applyFill="1" applyBorder="1" applyAlignment="1" applyProtection="1">
      <alignment horizontal="center" vertical="center" wrapText="1"/>
      <protection locked="0"/>
    </xf>
    <xf numFmtId="0" fontId="95" fillId="36" borderId="0" xfId="2" applyFont="1" applyFill="1" applyAlignment="1" applyProtection="1">
      <alignment horizontal="center" vertical="center" wrapText="1"/>
      <protection locked="0"/>
    </xf>
    <xf numFmtId="0" fontId="95" fillId="36" borderId="36" xfId="2" applyFont="1" applyFill="1" applyBorder="1" applyAlignment="1" applyProtection="1">
      <alignment horizontal="center" vertical="center" wrapText="1"/>
      <protection locked="0"/>
    </xf>
    <xf numFmtId="0" fontId="60" fillId="36" borderId="0" xfId="0" applyFont="1" applyFill="1" applyAlignment="1">
      <alignment horizontal="left" vertical="top" wrapText="1"/>
    </xf>
    <xf numFmtId="0" fontId="142" fillId="69" borderId="0" xfId="0" applyFont="1" applyFill="1" applyAlignment="1">
      <alignment horizontal="center" wrapText="1"/>
    </xf>
    <xf numFmtId="0" fontId="96" fillId="69" borderId="0" xfId="0" applyFont="1" applyFill="1" applyAlignment="1">
      <alignment horizontal="center" wrapText="1"/>
    </xf>
    <xf numFmtId="0" fontId="60" fillId="36" borderId="2" xfId="0" applyFont="1" applyFill="1" applyBorder="1" applyAlignment="1">
      <alignment horizontal="justify" vertical="center" wrapText="1"/>
    </xf>
    <xf numFmtId="0" fontId="138" fillId="33" borderId="50" xfId="0" applyFont="1" applyFill="1" applyBorder="1" applyAlignment="1" applyProtection="1">
      <alignment horizontal="center" vertical="center" wrapText="1"/>
      <protection locked="0"/>
    </xf>
    <xf numFmtId="0" fontId="138" fillId="33" borderId="57" xfId="0" applyFont="1" applyFill="1" applyBorder="1" applyAlignment="1" applyProtection="1">
      <alignment horizontal="center" vertical="center" wrapText="1"/>
      <protection locked="0"/>
    </xf>
    <xf numFmtId="0" fontId="33" fillId="36" borderId="15" xfId="0" applyFont="1" applyFill="1" applyBorder="1" applyAlignment="1">
      <alignment horizontal="center" vertical="top" wrapText="1"/>
    </xf>
    <xf numFmtId="0" fontId="33" fillId="36" borderId="16" xfId="0" applyFont="1" applyFill="1" applyBorder="1" applyAlignment="1">
      <alignment horizontal="center" vertical="top" wrapText="1"/>
    </xf>
    <xf numFmtId="0" fontId="33" fillId="36" borderId="14" xfId="0" applyFont="1" applyFill="1" applyBorder="1" applyAlignment="1">
      <alignment horizontal="center" vertical="top" wrapText="1"/>
    </xf>
    <xf numFmtId="0" fontId="28" fillId="36" borderId="15" xfId="0" applyFont="1" applyFill="1" applyBorder="1" applyAlignment="1" applyProtection="1">
      <alignment horizontal="left" vertical="top" wrapText="1"/>
      <protection locked="0"/>
    </xf>
    <xf numFmtId="0" fontId="28" fillId="36" borderId="14" xfId="0" applyFont="1" applyFill="1" applyBorder="1" applyAlignment="1" applyProtection="1">
      <alignment horizontal="left" vertical="top" wrapText="1"/>
      <protection locked="0"/>
    </xf>
    <xf numFmtId="0" fontId="28" fillId="36" borderId="2" xfId="0" applyFont="1" applyFill="1" applyBorder="1" applyAlignment="1" applyProtection="1">
      <alignment horizontal="left" vertical="top" wrapText="1"/>
      <protection locked="0"/>
    </xf>
    <xf numFmtId="0" fontId="28" fillId="36" borderId="15" xfId="0" applyFont="1" applyFill="1" applyBorder="1" applyAlignment="1" applyProtection="1">
      <alignment horizontal="left" vertical="top" wrapText="1" shrinkToFit="1"/>
      <protection locked="0"/>
    </xf>
    <xf numFmtId="0" fontId="146" fillId="36" borderId="14" xfId="0" applyFont="1" applyFill="1" applyBorder="1" applyAlignment="1" applyProtection="1">
      <alignment horizontal="left" vertical="top" wrapText="1" shrinkToFit="1"/>
      <protection locked="0"/>
    </xf>
    <xf numFmtId="0" fontId="29" fillId="2" borderId="0" xfId="0" applyFont="1" applyFill="1" applyAlignment="1">
      <alignment horizontal="left"/>
    </xf>
    <xf numFmtId="0" fontId="33" fillId="36" borderId="43" xfId="0" applyFont="1" applyFill="1" applyBorder="1" applyAlignment="1">
      <alignment horizontal="left" vertical="center" wrapText="1"/>
    </xf>
    <xf numFmtId="0" fontId="33" fillId="36" borderId="2" xfId="0" applyFont="1" applyFill="1" applyBorder="1" applyAlignment="1" applyProtection="1">
      <alignment horizontal="left" vertical="top"/>
      <protection locked="0"/>
    </xf>
    <xf numFmtId="0" fontId="34" fillId="36" borderId="15" xfId="1" applyFont="1" applyFill="1" applyBorder="1" applyAlignment="1">
      <alignment horizontal="center" vertical="center" wrapText="1"/>
    </xf>
    <xf numFmtId="0" fontId="34" fillId="36" borderId="14" xfId="1" applyFont="1" applyFill="1" applyBorder="1" applyAlignment="1">
      <alignment horizontal="center" vertical="center" wrapText="1"/>
    </xf>
    <xf numFmtId="0" fontId="155" fillId="36" borderId="15" xfId="0" applyFont="1" applyFill="1" applyBorder="1" applyAlignment="1" applyProtection="1">
      <alignment horizontal="left" wrapText="1"/>
      <protection locked="0"/>
    </xf>
    <xf numFmtId="0" fontId="155" fillId="36" borderId="14" xfId="0" applyFont="1" applyFill="1" applyBorder="1" applyAlignment="1" applyProtection="1">
      <alignment horizontal="left" wrapText="1"/>
      <protection locked="0"/>
    </xf>
    <xf numFmtId="0" fontId="33" fillId="36" borderId="15" xfId="0" applyFont="1" applyFill="1" applyBorder="1" applyAlignment="1" applyProtection="1">
      <alignment horizontal="left" vertical="top"/>
      <protection locked="0"/>
    </xf>
    <xf numFmtId="0" fontId="33" fillId="36" borderId="14" xfId="0" applyFont="1" applyFill="1" applyBorder="1" applyAlignment="1" applyProtection="1">
      <alignment horizontal="left" vertical="top"/>
      <protection locked="0"/>
    </xf>
    <xf numFmtId="0" fontId="34" fillId="36" borderId="2" xfId="0" applyFont="1" applyFill="1" applyBorder="1" applyAlignment="1" applyProtection="1">
      <alignment horizontal="center" vertical="center" wrapText="1"/>
      <protection locked="0"/>
    </xf>
    <xf numFmtId="0" fontId="21" fillId="36" borderId="0" xfId="0" applyFont="1" applyFill="1" applyAlignment="1">
      <alignment horizontal="justify" vertical="center" wrapText="1"/>
    </xf>
    <xf numFmtId="0" fontId="102" fillId="36" borderId="0" xfId="0" applyFont="1" applyFill="1" applyAlignment="1">
      <alignment horizontal="center" vertical="center"/>
    </xf>
    <xf numFmtId="0" fontId="34" fillId="36" borderId="2" xfId="1" applyFont="1" applyFill="1" applyBorder="1" applyAlignment="1">
      <alignment horizontal="center" vertical="center" wrapText="1"/>
    </xf>
    <xf numFmtId="0" fontId="95" fillId="36" borderId="35" xfId="0" applyFont="1" applyFill="1" applyBorder="1" applyAlignment="1">
      <alignment horizontal="center" wrapText="1"/>
    </xf>
    <xf numFmtId="0" fontId="95" fillId="36" borderId="0" xfId="0" applyFont="1" applyFill="1" applyAlignment="1">
      <alignment horizontal="center" wrapText="1"/>
    </xf>
    <xf numFmtId="0" fontId="95" fillId="36" borderId="0" xfId="0" applyFont="1" applyFill="1" applyAlignment="1">
      <alignment horizontal="center"/>
    </xf>
    <xf numFmtId="0" fontId="95" fillId="36" borderId="36" xfId="0" applyFont="1" applyFill="1" applyBorder="1" applyAlignment="1">
      <alignment horizontal="center"/>
    </xf>
    <xf numFmtId="0" fontId="94" fillId="21" borderId="2" xfId="0" applyFont="1" applyFill="1" applyBorder="1" applyAlignment="1">
      <alignment horizontal="left" vertical="center" wrapText="1"/>
    </xf>
    <xf numFmtId="0" fontId="21" fillId="36" borderId="22" xfId="0" applyFont="1" applyFill="1" applyBorder="1" applyAlignment="1">
      <alignment horizontal="left" vertical="center" wrapText="1"/>
    </xf>
    <xf numFmtId="0" fontId="21" fillId="36" borderId="15" xfId="0" applyFont="1" applyFill="1" applyBorder="1" applyAlignment="1">
      <alignment horizontal="justify" vertical="top" wrapText="1"/>
    </xf>
    <xf numFmtId="0" fontId="21" fillId="36" borderId="16" xfId="0" applyFont="1" applyFill="1" applyBorder="1" applyAlignment="1">
      <alignment horizontal="justify" vertical="top"/>
    </xf>
    <xf numFmtId="0" fontId="21" fillId="36" borderId="38" xfId="0" applyFont="1" applyFill="1" applyBorder="1" applyAlignment="1">
      <alignment horizontal="justify" vertical="top"/>
    </xf>
    <xf numFmtId="0" fontId="66" fillId="3" borderId="37" xfId="0" applyFont="1" applyFill="1" applyBorder="1" applyAlignment="1">
      <alignment horizontal="left" wrapText="1"/>
    </xf>
    <xf numFmtId="0" fontId="66" fillId="3" borderId="16" xfId="0" applyFont="1" applyFill="1" applyBorder="1" applyAlignment="1">
      <alignment horizontal="left" wrapText="1"/>
    </xf>
    <xf numFmtId="0" fontId="66" fillId="3" borderId="38" xfId="0" applyFont="1" applyFill="1" applyBorder="1" applyAlignment="1">
      <alignment horizontal="left" wrapText="1"/>
    </xf>
    <xf numFmtId="0" fontId="24" fillId="79" borderId="4" xfId="7" applyFont="1" applyFill="1" applyBorder="1" applyAlignment="1">
      <alignment horizontal="left" wrapText="1"/>
    </xf>
    <xf numFmtId="0" fontId="34" fillId="79" borderId="4" xfId="7" applyFont="1" applyFill="1" applyBorder="1" applyAlignment="1">
      <alignment horizontal="left"/>
    </xf>
    <xf numFmtId="0" fontId="34" fillId="79" borderId="41" xfId="7" applyFont="1" applyFill="1" applyBorder="1" applyAlignment="1">
      <alignment horizontal="left"/>
    </xf>
    <xf numFmtId="0" fontId="29" fillId="3" borderId="37" xfId="0" applyFont="1" applyFill="1" applyBorder="1" applyAlignment="1">
      <alignment horizontal="left"/>
    </xf>
    <xf numFmtId="0" fontId="29" fillId="3" borderId="16" xfId="0" applyFont="1" applyFill="1" applyBorder="1" applyAlignment="1">
      <alignment horizontal="left"/>
    </xf>
    <xf numFmtId="0" fontId="21" fillId="36" borderId="16" xfId="0" applyFont="1" applyFill="1" applyBorder="1" applyAlignment="1">
      <alignment horizontal="left" vertical="center" wrapText="1"/>
    </xf>
    <xf numFmtId="0" fontId="21" fillId="36" borderId="16" xfId="0" applyFont="1" applyFill="1" applyBorder="1" applyAlignment="1">
      <alignment horizontal="justify" vertical="center" wrapText="1"/>
    </xf>
    <xf numFmtId="0" fontId="21" fillId="36" borderId="38" xfId="0" applyFont="1" applyFill="1" applyBorder="1" applyAlignment="1">
      <alignment horizontal="justify" vertical="center" wrapText="1"/>
    </xf>
    <xf numFmtId="0" fontId="21" fillId="44" borderId="2" xfId="0" applyFont="1" applyFill="1" applyBorder="1" applyAlignment="1">
      <alignment horizontal="center" vertical="center" wrapText="1"/>
    </xf>
    <xf numFmtId="0" fontId="21" fillId="36" borderId="16" xfId="0" applyFont="1" applyFill="1" applyBorder="1" applyAlignment="1">
      <alignment horizontal="justify" vertical="top" wrapText="1"/>
    </xf>
    <xf numFmtId="0" fontId="21" fillId="36" borderId="14" xfId="0" applyFont="1" applyFill="1" applyBorder="1" applyAlignment="1">
      <alignment horizontal="justify" vertical="top" wrapText="1"/>
    </xf>
    <xf numFmtId="0" fontId="24" fillId="36" borderId="15" xfId="0" applyFont="1" applyFill="1" applyBorder="1" applyAlignment="1">
      <alignment horizontal="justify" vertical="top" wrapText="1"/>
    </xf>
    <xf numFmtId="0" fontId="125" fillId="33" borderId="2" xfId="0" applyFont="1" applyFill="1" applyBorder="1" applyAlignment="1">
      <alignment horizontal="justify" vertical="top" wrapText="1"/>
    </xf>
    <xf numFmtId="0" fontId="125" fillId="33" borderId="50" xfId="0" applyFont="1" applyFill="1" applyBorder="1" applyAlignment="1">
      <alignment horizontal="justify" vertical="top" wrapText="1"/>
    </xf>
    <xf numFmtId="49" fontId="24" fillId="25" borderId="4" xfId="0" applyNumberFormat="1" applyFont="1" applyFill="1" applyBorder="1" applyAlignment="1" applyProtection="1">
      <alignment horizontal="justify" vertical="top" wrapText="1"/>
      <protection locked="0"/>
    </xf>
    <xf numFmtId="49" fontId="24" fillId="25" borderId="5" xfId="0" applyNumberFormat="1" applyFont="1" applyFill="1" applyBorder="1" applyAlignment="1" applyProtection="1">
      <alignment horizontal="justify" vertical="top" wrapText="1"/>
      <protection locked="0"/>
    </xf>
    <xf numFmtId="49" fontId="24" fillId="25" borderId="9" xfId="0" applyNumberFormat="1" applyFont="1" applyFill="1" applyBorder="1" applyAlignment="1" applyProtection="1">
      <alignment horizontal="justify" vertical="top" wrapText="1"/>
      <protection locked="0"/>
    </xf>
    <xf numFmtId="49" fontId="24" fillId="25" borderId="13" xfId="0" applyNumberFormat="1" applyFont="1" applyFill="1" applyBorder="1" applyAlignment="1" applyProtection="1">
      <alignment horizontal="justify" vertical="top" wrapText="1"/>
      <protection locked="0"/>
    </xf>
    <xf numFmtId="0" fontId="124" fillId="33" borderId="2" xfId="0" applyFont="1" applyFill="1" applyBorder="1" applyAlignment="1">
      <alignment horizontal="justify" vertical="top" wrapText="1"/>
    </xf>
    <xf numFmtId="0" fontId="124" fillId="33" borderId="50" xfId="0" applyFont="1" applyFill="1" applyBorder="1" applyAlignment="1">
      <alignment horizontal="justify" vertical="top" wrapText="1"/>
    </xf>
    <xf numFmtId="0" fontId="21" fillId="9" borderId="14" xfId="0" applyFont="1" applyFill="1" applyBorder="1" applyAlignment="1">
      <alignment horizontal="justify" vertical="top" wrapText="1"/>
    </xf>
    <xf numFmtId="0" fontId="21" fillId="9" borderId="2" xfId="0" applyFont="1" applyFill="1" applyBorder="1" applyAlignment="1">
      <alignment horizontal="justify" vertical="top" wrapText="1"/>
    </xf>
    <xf numFmtId="0" fontId="21" fillId="36" borderId="4" xfId="0" applyFont="1" applyFill="1" applyBorder="1" applyAlignment="1">
      <alignment vertical="center" wrapText="1"/>
    </xf>
    <xf numFmtId="0" fontId="119" fillId="36" borderId="2" xfId="0" applyFont="1" applyFill="1" applyBorder="1" applyAlignment="1">
      <alignment horizontal="justify" vertical="top" wrapText="1"/>
    </xf>
    <xf numFmtId="0" fontId="119" fillId="36" borderId="50" xfId="0" applyFont="1" applyFill="1" applyBorder="1" applyAlignment="1">
      <alignment horizontal="justify" vertical="top" wrapText="1"/>
    </xf>
    <xf numFmtId="0" fontId="38" fillId="36" borderId="2" xfId="0" applyFont="1" applyFill="1" applyBorder="1" applyAlignment="1">
      <alignment horizontal="justify" vertical="top" wrapText="1"/>
    </xf>
    <xf numFmtId="0" fontId="38" fillId="36" borderId="50" xfId="0" applyFont="1" applyFill="1" applyBorder="1" applyAlignment="1">
      <alignment horizontal="justify" vertical="top" wrapText="1"/>
    </xf>
    <xf numFmtId="0" fontId="99" fillId="28" borderId="4" xfId="0" applyFont="1" applyFill="1" applyBorder="1" applyAlignment="1">
      <alignment horizontal="justify" vertical="top" wrapText="1"/>
    </xf>
    <xf numFmtId="0" fontId="99" fillId="28" borderId="9" xfId="0" applyFont="1" applyFill="1" applyBorder="1" applyAlignment="1">
      <alignment horizontal="justify" vertical="top" wrapText="1"/>
    </xf>
    <xf numFmtId="0" fontId="94" fillId="22" borderId="2" xfId="0" applyFont="1" applyFill="1" applyBorder="1" applyAlignment="1">
      <alignment horizontal="left" vertical="center" wrapText="1"/>
    </xf>
    <xf numFmtId="0" fontId="94" fillId="23" borderId="2" xfId="0" applyFont="1" applyFill="1" applyBorder="1" applyAlignment="1">
      <alignment horizontal="left" vertical="center" wrapText="1"/>
    </xf>
    <xf numFmtId="0" fontId="94" fillId="24" borderId="2" xfId="0" applyFont="1" applyFill="1" applyBorder="1" applyAlignment="1">
      <alignment horizontal="left" vertical="center" wrapText="1"/>
    </xf>
    <xf numFmtId="0" fontId="135" fillId="76" borderId="3" xfId="0" applyFont="1" applyFill="1" applyBorder="1" applyAlignment="1">
      <alignment horizontal="center" vertical="center" wrapText="1"/>
    </xf>
    <xf numFmtId="0" fontId="135" fillId="76" borderId="5" xfId="0" applyFont="1" applyFill="1" applyBorder="1" applyAlignment="1">
      <alignment horizontal="center" vertical="center" wrapText="1"/>
    </xf>
    <xf numFmtId="0" fontId="24" fillId="36" borderId="7" xfId="0" applyFont="1" applyFill="1" applyBorder="1" applyAlignment="1">
      <alignment horizontal="left" vertical="center" wrapText="1"/>
    </xf>
    <xf numFmtId="0" fontId="24" fillId="36" borderId="6" xfId="0" applyFont="1" applyFill="1" applyBorder="1" applyAlignment="1">
      <alignment horizontal="left" vertical="center" wrapText="1"/>
    </xf>
    <xf numFmtId="0" fontId="24" fillId="36" borderId="8" xfId="0" applyFont="1" applyFill="1" applyBorder="1" applyAlignment="1">
      <alignment horizontal="left" vertical="center" wrapText="1"/>
    </xf>
    <xf numFmtId="0" fontId="24" fillId="36" borderId="13" xfId="0" applyFont="1" applyFill="1" applyBorder="1" applyAlignment="1">
      <alignment horizontal="left" vertical="center" wrapText="1"/>
    </xf>
    <xf numFmtId="0" fontId="21" fillId="36" borderId="0" xfId="7" applyFont="1" applyFill="1" applyAlignment="1">
      <alignment horizontal="justify" vertical="center" wrapText="1"/>
    </xf>
    <xf numFmtId="0" fontId="21" fillId="36" borderId="0" xfId="0" applyFont="1" applyFill="1" applyAlignment="1">
      <alignment horizontal="justify" vertical="top" wrapText="1" readingOrder="1"/>
    </xf>
    <xf numFmtId="0" fontId="24" fillId="36" borderId="0" xfId="0" applyFont="1" applyFill="1" applyAlignment="1">
      <alignment horizontal="left" vertical="center" wrapText="1"/>
    </xf>
    <xf numFmtId="0" fontId="72" fillId="68" borderId="7" xfId="0" applyFont="1" applyFill="1" applyBorder="1" applyAlignment="1">
      <alignment horizontal="center" vertical="center" wrapText="1"/>
    </xf>
    <xf numFmtId="0" fontId="72" fillId="68" borderId="0" xfId="0" applyFont="1" applyFill="1" applyAlignment="1">
      <alignment horizontal="center" vertical="center" wrapText="1"/>
    </xf>
    <xf numFmtId="0" fontId="94" fillId="8" borderId="2" xfId="0" applyFont="1" applyFill="1" applyBorder="1" applyAlignment="1">
      <alignment horizontal="left" vertical="center" wrapText="1"/>
    </xf>
    <xf numFmtId="0" fontId="94" fillId="12" borderId="2" xfId="0" applyFont="1" applyFill="1" applyBorder="1" applyAlignment="1">
      <alignment horizontal="left" vertical="center" wrapText="1"/>
    </xf>
    <xf numFmtId="0" fontId="94" fillId="42" borderId="2" xfId="0" applyFont="1" applyFill="1" applyBorder="1" applyAlignment="1">
      <alignment horizontal="left" vertical="center" wrapText="1"/>
    </xf>
    <xf numFmtId="0" fontId="94" fillId="43" borderId="2" xfId="0" applyFont="1" applyFill="1" applyBorder="1" applyAlignment="1">
      <alignment horizontal="left" vertical="center" wrapText="1"/>
    </xf>
    <xf numFmtId="0" fontId="94" fillId="18" borderId="2" xfId="0" applyFont="1" applyFill="1" applyBorder="1" applyAlignment="1">
      <alignment horizontal="left" vertical="center" wrapText="1"/>
    </xf>
    <xf numFmtId="0" fontId="94" fillId="19" borderId="2" xfId="0" applyFont="1" applyFill="1" applyBorder="1" applyAlignment="1">
      <alignment horizontal="left" vertical="center" wrapText="1"/>
    </xf>
    <xf numFmtId="0" fontId="94" fillId="20" borderId="2" xfId="0" applyFont="1" applyFill="1" applyBorder="1" applyAlignment="1">
      <alignment horizontal="left" vertical="center" wrapText="1"/>
    </xf>
    <xf numFmtId="0" fontId="31" fillId="36" borderId="16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/>
    </xf>
    <xf numFmtId="0" fontId="0" fillId="0" borderId="16" xfId="0" applyBorder="1"/>
    <xf numFmtId="0" fontId="21" fillId="36" borderId="38" xfId="0" applyFont="1" applyFill="1" applyBorder="1" applyAlignment="1">
      <alignment horizontal="justify" vertical="top" wrapText="1"/>
    </xf>
    <xf numFmtId="0" fontId="38" fillId="36" borderId="16" xfId="0" applyFont="1" applyFill="1" applyBorder="1" applyAlignment="1">
      <alignment horizontal="justify" vertical="top" wrapText="1"/>
    </xf>
    <xf numFmtId="0" fontId="38" fillId="36" borderId="38" xfId="0" applyFont="1" applyFill="1" applyBorder="1" applyAlignment="1">
      <alignment horizontal="justify" vertical="top" wrapText="1"/>
    </xf>
    <xf numFmtId="0" fontId="123" fillId="36" borderId="2" xfId="0" applyFont="1" applyFill="1" applyBorder="1" applyAlignment="1">
      <alignment horizontal="justify" vertical="top" wrapText="1"/>
    </xf>
    <xf numFmtId="0" fontId="120" fillId="36" borderId="2" xfId="0" applyFont="1" applyFill="1" applyBorder="1" applyAlignment="1">
      <alignment horizontal="justify" vertical="top" wrapText="1"/>
    </xf>
    <xf numFmtId="0" fontId="120" fillId="36" borderId="50" xfId="0" applyFont="1" applyFill="1" applyBorder="1" applyAlignment="1">
      <alignment horizontal="justify" vertical="top" wrapText="1"/>
    </xf>
    <xf numFmtId="0" fontId="99" fillId="31" borderId="4" xfId="0" applyFont="1" applyFill="1" applyBorder="1" applyAlignment="1">
      <alignment horizontal="justify" vertical="top" wrapText="1"/>
    </xf>
    <xf numFmtId="0" fontId="99" fillId="31" borderId="9" xfId="0" applyFont="1" applyFill="1" applyBorder="1" applyAlignment="1">
      <alignment horizontal="justify" vertical="top" wrapText="1"/>
    </xf>
    <xf numFmtId="0" fontId="129" fillId="33" borderId="2" xfId="0" applyFont="1" applyFill="1" applyBorder="1" applyAlignment="1">
      <alignment horizontal="justify" vertical="top" wrapText="1"/>
    </xf>
    <xf numFmtId="0" fontId="129" fillId="33" borderId="50" xfId="0" applyFont="1" applyFill="1" applyBorder="1" applyAlignment="1">
      <alignment horizontal="justify" vertical="top" wrapText="1"/>
    </xf>
    <xf numFmtId="0" fontId="99" fillId="29" borderId="4" xfId="0" applyFont="1" applyFill="1" applyBorder="1" applyAlignment="1">
      <alignment horizontal="justify" vertical="top" wrapText="1"/>
    </xf>
    <xf numFmtId="0" fontId="99" fillId="29" borderId="9" xfId="0" applyFont="1" applyFill="1" applyBorder="1" applyAlignment="1">
      <alignment horizontal="justify" vertical="top" wrapText="1"/>
    </xf>
    <xf numFmtId="0" fontId="126" fillId="33" borderId="2" xfId="0" applyFont="1" applyFill="1" applyBorder="1" applyAlignment="1">
      <alignment horizontal="justify" vertical="top" wrapText="1"/>
    </xf>
    <xf numFmtId="0" fontId="126" fillId="33" borderId="50" xfId="0" applyFont="1" applyFill="1" applyBorder="1" applyAlignment="1">
      <alignment horizontal="justify" vertical="top" wrapText="1"/>
    </xf>
    <xf numFmtId="49" fontId="21" fillId="13" borderId="14" xfId="0" applyNumberFormat="1" applyFont="1" applyFill="1" applyBorder="1" applyAlignment="1" applyProtection="1">
      <alignment horizontal="justify" vertical="top" wrapText="1"/>
      <protection locked="0"/>
    </xf>
    <xf numFmtId="49" fontId="21" fillId="13" borderId="2" xfId="0" applyNumberFormat="1" applyFont="1" applyFill="1" applyBorder="1" applyAlignment="1" applyProtection="1">
      <alignment horizontal="justify" vertical="top" wrapText="1"/>
      <protection locked="0"/>
    </xf>
    <xf numFmtId="49" fontId="21" fillId="17" borderId="4" xfId="0" applyNumberFormat="1" applyFont="1" applyFill="1" applyBorder="1" applyAlignment="1">
      <alignment horizontal="justify" vertical="top" wrapText="1"/>
    </xf>
    <xf numFmtId="49" fontId="21" fillId="17" borderId="5" xfId="0" applyNumberFormat="1" applyFont="1" applyFill="1" applyBorder="1" applyAlignment="1">
      <alignment horizontal="justify" vertical="top" wrapText="1"/>
    </xf>
    <xf numFmtId="49" fontId="21" fillId="17" borderId="9" xfId="0" applyNumberFormat="1" applyFont="1" applyFill="1" applyBorder="1" applyAlignment="1">
      <alignment horizontal="justify" vertical="top" wrapText="1"/>
    </xf>
    <xf numFmtId="49" fontId="21" fillId="17" borderId="13" xfId="0" applyNumberFormat="1" applyFont="1" applyFill="1" applyBorder="1" applyAlignment="1">
      <alignment horizontal="justify" vertical="top" wrapText="1"/>
    </xf>
    <xf numFmtId="49" fontId="24" fillId="14" borderId="4" xfId="0" applyNumberFormat="1" applyFont="1" applyFill="1" applyBorder="1" applyAlignment="1" applyProtection="1">
      <alignment horizontal="justify" vertical="top" wrapText="1"/>
      <protection locked="0"/>
    </xf>
    <xf numFmtId="49" fontId="24" fillId="14" borderId="5" xfId="0" applyNumberFormat="1" applyFont="1" applyFill="1" applyBorder="1" applyAlignment="1" applyProtection="1">
      <alignment horizontal="justify" vertical="top" wrapText="1"/>
      <protection locked="0"/>
    </xf>
    <xf numFmtId="49" fontId="24" fillId="14" borderId="9" xfId="0" applyNumberFormat="1" applyFont="1" applyFill="1" applyBorder="1" applyAlignment="1" applyProtection="1">
      <alignment horizontal="justify" vertical="top" wrapText="1"/>
      <protection locked="0"/>
    </xf>
    <xf numFmtId="49" fontId="24" fillId="14" borderId="13" xfId="0" applyNumberFormat="1" applyFont="1" applyFill="1" applyBorder="1" applyAlignment="1" applyProtection="1">
      <alignment horizontal="justify" vertical="top" wrapText="1"/>
      <protection locked="0"/>
    </xf>
    <xf numFmtId="49" fontId="21" fillId="12" borderId="14" xfId="0" applyNumberFormat="1" applyFont="1" applyFill="1" applyBorder="1" applyAlignment="1">
      <alignment horizontal="justify" vertical="top" wrapText="1"/>
    </xf>
    <xf numFmtId="49" fontId="24" fillId="12" borderId="2" xfId="0" applyNumberFormat="1" applyFont="1" applyFill="1" applyBorder="1" applyAlignment="1">
      <alignment horizontal="justify" vertical="top" wrapText="1"/>
    </xf>
    <xf numFmtId="49" fontId="24" fillId="12" borderId="14" xfId="0" applyNumberFormat="1" applyFont="1" applyFill="1" applyBorder="1" applyAlignment="1">
      <alignment horizontal="justify" vertical="top" wrapText="1"/>
    </xf>
    <xf numFmtId="49" fontId="24" fillId="16" borderId="4" xfId="0" applyNumberFormat="1" applyFont="1" applyFill="1" applyBorder="1" applyAlignment="1">
      <alignment horizontal="justify" vertical="top" wrapText="1"/>
    </xf>
    <xf numFmtId="49" fontId="21" fillId="16" borderId="4" xfId="0" applyNumberFormat="1" applyFont="1" applyFill="1" applyBorder="1" applyAlignment="1">
      <alignment horizontal="justify" vertical="top" wrapText="1"/>
    </xf>
    <xf numFmtId="49" fontId="21" fillId="16" borderId="5" xfId="0" applyNumberFormat="1" applyFont="1" applyFill="1" applyBorder="1" applyAlignment="1">
      <alignment horizontal="justify" vertical="top" wrapText="1"/>
    </xf>
    <xf numFmtId="49" fontId="21" fillId="16" borderId="9" xfId="0" applyNumberFormat="1" applyFont="1" applyFill="1" applyBorder="1" applyAlignment="1">
      <alignment horizontal="justify" vertical="top" wrapText="1"/>
    </xf>
    <xf numFmtId="49" fontId="21" fillId="16" borderId="13" xfId="0" applyNumberFormat="1" applyFont="1" applyFill="1" applyBorder="1" applyAlignment="1">
      <alignment horizontal="justify" vertical="top" wrapText="1"/>
    </xf>
    <xf numFmtId="0" fontId="54" fillId="15" borderId="4" xfId="0" applyFont="1" applyFill="1" applyBorder="1" applyAlignment="1">
      <alignment horizontal="justify" vertical="top" wrapText="1"/>
    </xf>
    <xf numFmtId="0" fontId="121" fillId="15" borderId="4" xfId="0" applyFont="1" applyFill="1" applyBorder="1" applyAlignment="1">
      <alignment horizontal="justify" vertical="top" wrapText="1"/>
    </xf>
    <xf numFmtId="0" fontId="121" fillId="15" borderId="5" xfId="0" applyFont="1" applyFill="1" applyBorder="1" applyAlignment="1">
      <alignment horizontal="justify" vertical="top" wrapText="1"/>
    </xf>
    <xf numFmtId="0" fontId="121" fillId="15" borderId="9" xfId="0" applyFont="1" applyFill="1" applyBorder="1" applyAlignment="1">
      <alignment horizontal="justify" vertical="top" wrapText="1"/>
    </xf>
    <xf numFmtId="0" fontId="121" fillId="15" borderId="13" xfId="0" applyFont="1" applyFill="1" applyBorder="1" applyAlignment="1">
      <alignment horizontal="justify" vertical="top" wrapText="1"/>
    </xf>
    <xf numFmtId="49" fontId="24" fillId="15" borderId="4" xfId="0" applyNumberFormat="1" applyFont="1" applyFill="1" applyBorder="1" applyAlignment="1" applyProtection="1">
      <alignment horizontal="justify" vertical="top" wrapText="1"/>
      <protection locked="0"/>
    </xf>
    <xf numFmtId="49" fontId="24" fillId="15" borderId="5" xfId="0" applyNumberFormat="1" applyFont="1" applyFill="1" applyBorder="1" applyAlignment="1" applyProtection="1">
      <alignment horizontal="justify" vertical="top" wrapText="1"/>
      <protection locked="0"/>
    </xf>
    <xf numFmtId="49" fontId="24" fillId="15" borderId="9" xfId="0" applyNumberFormat="1" applyFont="1" applyFill="1" applyBorder="1" applyAlignment="1" applyProtection="1">
      <alignment horizontal="justify" vertical="top" wrapText="1"/>
      <protection locked="0"/>
    </xf>
    <xf numFmtId="49" fontId="24" fillId="15" borderId="13" xfId="0" applyNumberFormat="1" applyFont="1" applyFill="1" applyBorder="1" applyAlignment="1" applyProtection="1">
      <alignment horizontal="justify" vertical="top" wrapText="1"/>
      <protection locked="0"/>
    </xf>
    <xf numFmtId="0" fontId="38" fillId="13" borderId="14" xfId="0" applyFont="1" applyFill="1" applyBorder="1" applyAlignment="1">
      <alignment horizontal="justify" vertical="top" wrapText="1"/>
    </xf>
    <xf numFmtId="0" fontId="38" fillId="13" borderId="2" xfId="0" applyFont="1" applyFill="1" applyBorder="1" applyAlignment="1">
      <alignment horizontal="justify" vertical="top" wrapText="1"/>
    </xf>
    <xf numFmtId="0" fontId="62" fillId="42" borderId="16" xfId="0" applyFont="1" applyFill="1" applyBorder="1" applyAlignment="1">
      <alignment horizontal="left" vertical="center" wrapText="1"/>
    </xf>
    <xf numFmtId="0" fontId="62" fillId="42" borderId="38" xfId="0" applyFont="1" applyFill="1" applyBorder="1" applyAlignment="1">
      <alignment horizontal="left" vertical="center" wrapText="1"/>
    </xf>
    <xf numFmtId="0" fontId="62" fillId="43" borderId="16" xfId="0" applyFont="1" applyFill="1" applyBorder="1" applyAlignment="1">
      <alignment horizontal="left" vertical="center" wrapText="1"/>
    </xf>
    <xf numFmtId="0" fontId="62" fillId="43" borderId="38" xfId="0" applyFont="1" applyFill="1" applyBorder="1" applyAlignment="1">
      <alignment horizontal="left" vertical="center" wrapText="1"/>
    </xf>
    <xf numFmtId="0" fontId="99" fillId="32" borderId="4" xfId="0" applyFont="1" applyFill="1" applyBorder="1" applyAlignment="1">
      <alignment horizontal="justify" vertical="top" wrapText="1"/>
    </xf>
    <xf numFmtId="0" fontId="99" fillId="32" borderId="9" xfId="0" applyFont="1" applyFill="1" applyBorder="1" applyAlignment="1">
      <alignment horizontal="justify" vertical="top" wrapText="1"/>
    </xf>
    <xf numFmtId="0" fontId="99" fillId="30" borderId="4" xfId="0" applyFont="1" applyFill="1" applyBorder="1" applyAlignment="1">
      <alignment horizontal="justify" vertical="top" wrapText="1"/>
    </xf>
    <xf numFmtId="0" fontId="99" fillId="30" borderId="9" xfId="0" applyFont="1" applyFill="1" applyBorder="1" applyAlignment="1">
      <alignment horizontal="justify" vertical="top" wrapText="1"/>
    </xf>
    <xf numFmtId="0" fontId="62" fillId="21" borderId="16" xfId="0" applyFont="1" applyFill="1" applyBorder="1" applyAlignment="1">
      <alignment horizontal="left" vertical="center" wrapText="1"/>
    </xf>
    <xf numFmtId="0" fontId="62" fillId="21" borderId="38" xfId="0" applyFont="1" applyFill="1" applyBorder="1" applyAlignment="1">
      <alignment horizontal="left" vertical="center" wrapText="1"/>
    </xf>
    <xf numFmtId="0" fontId="62" fillId="22" borderId="16" xfId="0" applyFont="1" applyFill="1" applyBorder="1" applyAlignment="1">
      <alignment horizontal="left" vertical="center" wrapText="1"/>
    </xf>
    <xf numFmtId="0" fontId="62" fillId="22" borderId="38" xfId="0" applyFont="1" applyFill="1" applyBorder="1" applyAlignment="1">
      <alignment horizontal="left" vertical="center" wrapText="1"/>
    </xf>
    <xf numFmtId="0" fontId="21" fillId="36" borderId="68" xfId="0" applyFont="1" applyFill="1" applyBorder="1" applyAlignment="1">
      <alignment horizontal="justify" vertical="top" wrapText="1"/>
    </xf>
    <xf numFmtId="0" fontId="21" fillId="36" borderId="67" xfId="0" applyFont="1" applyFill="1" applyBorder="1" applyAlignment="1">
      <alignment horizontal="justify" vertical="top" wrapText="1"/>
    </xf>
    <xf numFmtId="0" fontId="130" fillId="33" borderId="2" xfId="0" applyFont="1" applyFill="1" applyBorder="1" applyAlignment="1">
      <alignment horizontal="justify" vertical="top" wrapText="1"/>
    </xf>
    <xf numFmtId="0" fontId="130" fillId="33" borderId="50" xfId="0" applyFont="1" applyFill="1" applyBorder="1" applyAlignment="1">
      <alignment horizontal="justify" vertical="top" wrapText="1"/>
    </xf>
    <xf numFmtId="0" fontId="62" fillId="23" borderId="16" xfId="0" applyFont="1" applyFill="1" applyBorder="1" applyAlignment="1">
      <alignment horizontal="left" vertical="center" wrapText="1"/>
    </xf>
    <xf numFmtId="0" fontId="62" fillId="23" borderId="38" xfId="0" applyFont="1" applyFill="1" applyBorder="1" applyAlignment="1">
      <alignment horizontal="left" vertical="center" wrapText="1"/>
    </xf>
    <xf numFmtId="0" fontId="31" fillId="36" borderId="44" xfId="0" applyFont="1" applyFill="1" applyBorder="1" applyAlignment="1">
      <alignment horizontal="left" vertical="center" wrapText="1"/>
    </xf>
    <xf numFmtId="0" fontId="21" fillId="36" borderId="4" xfId="0" applyFont="1" applyFill="1" applyBorder="1" applyAlignment="1">
      <alignment horizontal="justify" vertical="top" wrapText="1"/>
    </xf>
    <xf numFmtId="0" fontId="21" fillId="36" borderId="41" xfId="0" applyFont="1" applyFill="1" applyBorder="1" applyAlignment="1">
      <alignment horizontal="justify" vertical="top" wrapText="1"/>
    </xf>
    <xf numFmtId="0" fontId="21" fillId="36" borderId="44" xfId="0" applyFont="1" applyFill="1" applyBorder="1" applyAlignment="1">
      <alignment horizontal="justify" vertical="top" wrapText="1"/>
    </xf>
    <xf numFmtId="0" fontId="21" fillId="36" borderId="48" xfId="0" applyFont="1" applyFill="1" applyBorder="1" applyAlignment="1">
      <alignment horizontal="justify" vertical="top" wrapText="1"/>
    </xf>
    <xf numFmtId="0" fontId="31" fillId="36" borderId="68" xfId="0" applyFont="1" applyFill="1" applyBorder="1" applyAlignment="1">
      <alignment horizontal="left" vertical="center" wrapText="1"/>
    </xf>
    <xf numFmtId="0" fontId="21" fillId="36" borderId="68" xfId="0" applyFont="1" applyFill="1" applyBorder="1" applyAlignment="1">
      <alignment horizontal="left" vertical="center" wrapText="1"/>
    </xf>
    <xf numFmtId="0" fontId="21" fillId="36" borderId="16" xfId="0" applyFont="1" applyFill="1" applyBorder="1" applyAlignment="1">
      <alignment horizontal="left" vertical="center"/>
    </xf>
    <xf numFmtId="0" fontId="31" fillId="36" borderId="4" xfId="0" applyFont="1" applyFill="1" applyBorder="1" applyAlignment="1">
      <alignment horizontal="left" vertical="center" wrapText="1"/>
    </xf>
    <xf numFmtId="0" fontId="62" fillId="19" borderId="16" xfId="0" applyFont="1" applyFill="1" applyBorder="1" applyAlignment="1">
      <alignment horizontal="left" vertical="center" wrapText="1"/>
    </xf>
    <xf numFmtId="0" fontId="62" fillId="19" borderId="38" xfId="0" applyFont="1" applyFill="1" applyBorder="1" applyAlignment="1">
      <alignment horizontal="left" vertical="center" wrapText="1"/>
    </xf>
    <xf numFmtId="0" fontId="99" fillId="27" borderId="4" xfId="0" applyFont="1" applyFill="1" applyBorder="1" applyAlignment="1">
      <alignment horizontal="justify" vertical="top" wrapText="1"/>
    </xf>
    <xf numFmtId="0" fontId="99" fillId="27" borderId="9" xfId="0" applyFont="1" applyFill="1" applyBorder="1" applyAlignment="1">
      <alignment horizontal="justify" vertical="top" wrapText="1"/>
    </xf>
    <xf numFmtId="0" fontId="99" fillId="35" borderId="4" xfId="0" applyFont="1" applyFill="1" applyBorder="1" applyAlignment="1">
      <alignment horizontal="justify" vertical="top" wrapText="1"/>
    </xf>
    <xf numFmtId="0" fontId="99" fillId="35" borderId="9" xfId="0" applyFont="1" applyFill="1" applyBorder="1" applyAlignment="1">
      <alignment horizontal="justify" vertical="top" wrapText="1"/>
    </xf>
    <xf numFmtId="0" fontId="128" fillId="33" borderId="2" xfId="0" applyFont="1" applyFill="1" applyBorder="1" applyAlignment="1">
      <alignment horizontal="justify" vertical="top" wrapText="1"/>
    </xf>
    <xf numFmtId="0" fontId="128" fillId="33" borderId="50" xfId="0" applyFont="1" applyFill="1" applyBorder="1" applyAlignment="1">
      <alignment horizontal="justify" vertical="top" wrapText="1"/>
    </xf>
    <xf numFmtId="49" fontId="24" fillId="26" borderId="4" xfId="0" applyNumberFormat="1" applyFont="1" applyFill="1" applyBorder="1" applyAlignment="1" applyProtection="1">
      <alignment horizontal="justify" vertical="top" wrapText="1"/>
      <protection locked="0"/>
    </xf>
    <xf numFmtId="49" fontId="24" fillId="26" borderId="5" xfId="0" applyNumberFormat="1" applyFont="1" applyFill="1" applyBorder="1" applyAlignment="1" applyProtection="1">
      <alignment horizontal="justify" vertical="top" wrapText="1"/>
      <protection locked="0"/>
    </xf>
    <xf numFmtId="49" fontId="24" fillId="26" borderId="9" xfId="0" applyNumberFormat="1" applyFont="1" applyFill="1" applyBorder="1" applyAlignment="1" applyProtection="1">
      <alignment horizontal="justify" vertical="top" wrapText="1"/>
      <protection locked="0"/>
    </xf>
    <xf numFmtId="49" fontId="24" fillId="26" borderId="13" xfId="0" applyNumberFormat="1" applyFont="1" applyFill="1" applyBorder="1" applyAlignment="1" applyProtection="1">
      <alignment horizontal="justify" vertical="top" wrapText="1"/>
      <protection locked="0"/>
    </xf>
    <xf numFmtId="0" fontId="62" fillId="20" borderId="16" xfId="0" applyFont="1" applyFill="1" applyBorder="1" applyAlignment="1">
      <alignment horizontal="left" vertical="center" wrapText="1"/>
    </xf>
    <xf numFmtId="0" fontId="62" fillId="20" borderId="38" xfId="0" applyFont="1" applyFill="1" applyBorder="1" applyAlignment="1">
      <alignment horizontal="left" vertical="center" wrapText="1"/>
    </xf>
    <xf numFmtId="0" fontId="62" fillId="18" borderId="16" xfId="0" applyFont="1" applyFill="1" applyBorder="1" applyAlignment="1">
      <alignment horizontal="left" vertical="center" wrapText="1"/>
    </xf>
    <xf numFmtId="0" fontId="62" fillId="18" borderId="38" xfId="0" applyFont="1" applyFill="1" applyBorder="1" applyAlignment="1">
      <alignment horizontal="left" vertical="center" wrapText="1"/>
    </xf>
    <xf numFmtId="0" fontId="24" fillId="36" borderId="9" xfId="0" applyFont="1" applyFill="1" applyBorder="1" applyAlignment="1">
      <alignment horizontal="left" vertical="center" wrapText="1"/>
    </xf>
    <xf numFmtId="0" fontId="135" fillId="76" borderId="4" xfId="0" applyFont="1" applyFill="1" applyBorder="1" applyAlignment="1">
      <alignment horizontal="center" vertical="center" wrapText="1"/>
    </xf>
    <xf numFmtId="0" fontId="21" fillId="36" borderId="10" xfId="0" applyFont="1" applyFill="1" applyBorder="1" applyAlignment="1">
      <alignment horizontal="left" vertical="top" wrapText="1"/>
    </xf>
    <xf numFmtId="0" fontId="21" fillId="36" borderId="51" xfId="0" applyFont="1" applyFill="1" applyBorder="1" applyAlignment="1">
      <alignment horizontal="left" vertical="top" wrapText="1"/>
    </xf>
    <xf numFmtId="0" fontId="21" fillId="36" borderId="2" xfId="0" applyFont="1" applyFill="1" applyBorder="1" applyAlignment="1">
      <alignment horizontal="left" vertical="top" wrapText="1"/>
    </xf>
    <xf numFmtId="0" fontId="21" fillId="36" borderId="50" xfId="0" applyFont="1" applyFill="1" applyBorder="1" applyAlignment="1">
      <alignment horizontal="left" vertical="top" wrapText="1"/>
    </xf>
    <xf numFmtId="0" fontId="21" fillId="36" borderId="10" xfId="0" applyFont="1" applyFill="1" applyBorder="1" applyAlignment="1">
      <alignment horizontal="justify" vertical="top" wrapText="1"/>
    </xf>
    <xf numFmtId="0" fontId="21" fillId="36" borderId="51" xfId="0" applyFont="1" applyFill="1" applyBorder="1" applyAlignment="1">
      <alignment horizontal="justify" vertical="top" wrapText="1"/>
    </xf>
    <xf numFmtId="0" fontId="21" fillId="36" borderId="2" xfId="0" applyFont="1" applyFill="1" applyBorder="1" applyAlignment="1">
      <alignment horizontal="justify" vertical="top" wrapText="1"/>
    </xf>
    <xf numFmtId="0" fontId="21" fillId="36" borderId="50" xfId="0" applyFont="1" applyFill="1" applyBorder="1" applyAlignment="1">
      <alignment horizontal="justify" vertical="top" wrapText="1"/>
    </xf>
    <xf numFmtId="0" fontId="66" fillId="3" borderId="37" xfId="0" applyFont="1" applyFill="1" applyBorder="1" applyAlignment="1">
      <alignment horizontal="left"/>
    </xf>
    <xf numFmtId="0" fontId="66" fillId="3" borderId="16" xfId="0" applyFont="1" applyFill="1" applyBorder="1" applyAlignment="1">
      <alignment horizontal="left"/>
    </xf>
    <xf numFmtId="0" fontId="21" fillId="36" borderId="35" xfId="7" applyFont="1" applyFill="1" applyBorder="1" applyAlignment="1">
      <alignment horizontal="center" vertical="center" wrapText="1"/>
    </xf>
    <xf numFmtId="0" fontId="21" fillId="36" borderId="4" xfId="0" applyFont="1" applyFill="1" applyBorder="1" applyAlignment="1">
      <alignment horizontal="left" vertical="center" wrapText="1"/>
    </xf>
    <xf numFmtId="0" fontId="21" fillId="36" borderId="0" xfId="7" applyFont="1" applyFill="1" applyAlignment="1">
      <alignment horizontal="center" vertical="center" wrapText="1"/>
    </xf>
    <xf numFmtId="0" fontId="73" fillId="0" borderId="35" xfId="7" applyFont="1" applyBorder="1" applyAlignment="1">
      <alignment horizontal="left"/>
    </xf>
    <xf numFmtId="0" fontId="73" fillId="0" borderId="0" xfId="7" applyFont="1" applyAlignment="1">
      <alignment horizontal="left"/>
    </xf>
    <xf numFmtId="0" fontId="38" fillId="36" borderId="0" xfId="0" applyFont="1" applyFill="1" applyAlignment="1">
      <alignment horizontal="justify" vertical="center" wrapText="1"/>
    </xf>
    <xf numFmtId="0" fontId="144" fillId="36" borderId="0" xfId="0" applyFont="1" applyFill="1" applyAlignment="1">
      <alignment horizontal="justify" vertical="top" wrapText="1"/>
    </xf>
    <xf numFmtId="0" fontId="117" fillId="36" borderId="2" xfId="0" applyFont="1" applyFill="1" applyBorder="1" applyAlignment="1">
      <alignment horizontal="left" vertical="top" wrapText="1"/>
    </xf>
    <xf numFmtId="0" fontId="117" fillId="36" borderId="50" xfId="0" applyFont="1" applyFill="1" applyBorder="1" applyAlignment="1">
      <alignment horizontal="left" vertical="top" wrapText="1"/>
    </xf>
    <xf numFmtId="0" fontId="62" fillId="12" borderId="14" xfId="0" applyFont="1" applyFill="1" applyBorder="1" applyAlignment="1">
      <alignment horizontal="left" vertical="center" wrapText="1"/>
    </xf>
    <xf numFmtId="0" fontId="62" fillId="12" borderId="2" xfId="0" applyFont="1" applyFill="1" applyBorder="1" applyAlignment="1">
      <alignment horizontal="left" vertical="center" wrapText="1"/>
    </xf>
    <xf numFmtId="0" fontId="62" fillId="12" borderId="50" xfId="0" applyFont="1" applyFill="1" applyBorder="1" applyAlignment="1">
      <alignment horizontal="left" vertical="center" wrapText="1"/>
    </xf>
    <xf numFmtId="49" fontId="24" fillId="9" borderId="37" xfId="0" applyNumberFormat="1" applyFont="1" applyFill="1" applyBorder="1" applyAlignment="1">
      <alignment horizontal="right" vertical="top" wrapText="1"/>
    </xf>
    <xf numFmtId="0" fontId="62" fillId="8" borderId="16" xfId="0" applyFont="1" applyFill="1" applyBorder="1" applyAlignment="1">
      <alignment horizontal="left" vertical="center" wrapText="1"/>
    </xf>
    <xf numFmtId="0" fontId="62" fillId="8" borderId="38" xfId="0" applyFont="1" applyFill="1" applyBorder="1" applyAlignment="1">
      <alignment horizontal="left" vertical="center" wrapText="1"/>
    </xf>
    <xf numFmtId="0" fontId="111" fillId="13" borderId="15" xfId="0" applyFont="1" applyFill="1" applyBorder="1" applyAlignment="1">
      <alignment horizontal="left" vertical="center" wrapText="1"/>
    </xf>
    <xf numFmtId="0" fontId="111" fillId="13" borderId="14" xfId="0" applyFont="1" applyFill="1" applyBorder="1" applyAlignment="1">
      <alignment horizontal="left" vertical="center" wrapText="1"/>
    </xf>
    <xf numFmtId="0" fontId="111" fillId="37" borderId="46" xfId="0" applyFont="1" applyFill="1" applyBorder="1" applyAlignment="1">
      <alignment horizontal="left" vertical="center" wrapText="1"/>
    </xf>
    <xf numFmtId="0" fontId="111" fillId="37" borderId="44" xfId="0" applyFont="1" applyFill="1" applyBorder="1" applyAlignment="1">
      <alignment horizontal="left" vertical="center" wrapText="1"/>
    </xf>
    <xf numFmtId="0" fontId="111" fillId="37" borderId="63" xfId="0" applyFont="1" applyFill="1" applyBorder="1" applyAlignment="1">
      <alignment horizontal="left" vertical="center" wrapText="1"/>
    </xf>
    <xf numFmtId="0" fontId="111" fillId="37" borderId="15" xfId="0" applyFont="1" applyFill="1" applyBorder="1" applyAlignment="1">
      <alignment horizontal="left" vertical="center" wrapText="1"/>
    </xf>
    <xf numFmtId="0" fontId="111" fillId="37" borderId="16" xfId="0" applyFont="1" applyFill="1" applyBorder="1" applyAlignment="1">
      <alignment horizontal="left" vertical="center" wrapText="1"/>
    </xf>
    <xf numFmtId="0" fontId="111" fillId="37" borderId="14" xfId="0" applyFont="1" applyFill="1" applyBorder="1" applyAlignment="1">
      <alignment horizontal="left" vertical="center" wrapText="1"/>
    </xf>
    <xf numFmtId="0" fontId="38" fillId="0" borderId="0" xfId="0" applyFont="1" applyAlignment="1">
      <alignment horizontal="center"/>
    </xf>
    <xf numFmtId="0" fontId="24" fillId="44" borderId="16" xfId="494" applyFont="1" applyFill="1" applyBorder="1" applyAlignment="1">
      <alignment horizontal="left" vertical="center"/>
    </xf>
    <xf numFmtId="0" fontId="0" fillId="0" borderId="16" xfId="494" applyFont="1" applyBorder="1" applyAlignment="1">
      <alignment horizontal="left" vertical="center"/>
    </xf>
    <xf numFmtId="0" fontId="0" fillId="0" borderId="16" xfId="494" applyFont="1" applyBorder="1" applyAlignment="1"/>
    <xf numFmtId="0" fontId="72" fillId="3" borderId="33" xfId="0" applyFont="1" applyFill="1" applyBorder="1" applyAlignment="1">
      <alignment horizontal="center" vertical="center" wrapText="1"/>
    </xf>
    <xf numFmtId="0" fontId="72" fillId="3" borderId="34" xfId="0" applyFont="1" applyFill="1" applyBorder="1" applyAlignment="1">
      <alignment horizontal="center" vertical="center" wrapText="1"/>
    </xf>
    <xf numFmtId="0" fontId="111" fillId="37" borderId="2" xfId="0" applyFont="1" applyFill="1" applyBorder="1" applyAlignment="1">
      <alignment horizontal="left" vertical="center" wrapText="1"/>
    </xf>
    <xf numFmtId="0" fontId="111" fillId="9" borderId="2" xfId="0" applyFont="1" applyFill="1" applyBorder="1" applyAlignment="1">
      <alignment horizontal="left" vertical="center" wrapText="1"/>
    </xf>
    <xf numFmtId="0" fontId="33" fillId="37" borderId="2" xfId="494" applyFont="1" applyFill="1" applyBorder="1" applyAlignment="1">
      <alignment horizontal="left" vertical="center" wrapText="1"/>
    </xf>
    <xf numFmtId="0" fontId="113" fillId="37" borderId="2" xfId="494" applyFont="1" applyFill="1" applyBorder="1" applyAlignment="1">
      <alignment horizontal="left" vertical="center" wrapText="1"/>
    </xf>
    <xf numFmtId="0" fontId="33" fillId="37" borderId="10" xfId="494" applyFont="1" applyFill="1" applyBorder="1" applyAlignment="1">
      <alignment horizontal="left" vertical="center" wrapText="1" indent="5"/>
    </xf>
    <xf numFmtId="0" fontId="113" fillId="37" borderId="11" xfId="494" applyFont="1" applyFill="1" applyBorder="1" applyAlignment="1">
      <alignment horizontal="left" vertical="center" wrapText="1" indent="5"/>
    </xf>
    <xf numFmtId="0" fontId="113" fillId="37" borderId="12" xfId="494" applyFont="1" applyFill="1" applyBorder="1" applyAlignment="1">
      <alignment horizontal="left" vertical="center" wrapText="1" indent="5"/>
    </xf>
    <xf numFmtId="0" fontId="33" fillId="37" borderId="2" xfId="494" applyFont="1" applyFill="1" applyBorder="1" applyAlignment="1">
      <alignment horizontal="left" vertical="center" wrapText="1" indent="5"/>
    </xf>
    <xf numFmtId="0" fontId="113" fillId="37" borderId="2" xfId="494" applyFont="1" applyFill="1" applyBorder="1" applyAlignment="1">
      <alignment horizontal="left" vertical="center" wrapText="1" indent="5"/>
    </xf>
    <xf numFmtId="0" fontId="33" fillId="9" borderId="2" xfId="494" applyFont="1" applyFill="1" applyBorder="1" applyAlignment="1">
      <alignment horizontal="left" vertical="center"/>
    </xf>
    <xf numFmtId="0" fontId="33" fillId="9" borderId="15" xfId="494" applyFont="1" applyFill="1" applyBorder="1" applyAlignment="1">
      <alignment horizontal="left" vertical="center" wrapText="1"/>
    </xf>
    <xf numFmtId="0" fontId="33" fillId="9" borderId="16" xfId="494" applyFont="1" applyFill="1" applyBorder="1" applyAlignment="1">
      <alignment horizontal="left" vertical="center" wrapText="1"/>
    </xf>
    <xf numFmtId="0" fontId="33" fillId="9" borderId="14" xfId="494" applyFont="1" applyFill="1" applyBorder="1" applyAlignment="1">
      <alignment horizontal="left" vertical="center" wrapText="1"/>
    </xf>
    <xf numFmtId="0" fontId="55" fillId="34" borderId="32" xfId="0" applyFont="1" applyFill="1" applyBorder="1" applyAlignment="1">
      <alignment horizontal="left" vertical="center"/>
    </xf>
    <xf numFmtId="0" fontId="55" fillId="34" borderId="33" xfId="0" applyFont="1" applyFill="1" applyBorder="1" applyAlignment="1">
      <alignment horizontal="left" vertical="center"/>
    </xf>
    <xf numFmtId="0" fontId="24" fillId="44" borderId="16" xfId="494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33" fillId="9" borderId="2" xfId="494" applyFont="1" applyFill="1" applyBorder="1" applyAlignment="1">
      <alignment horizontal="left" vertical="center" wrapText="1"/>
    </xf>
    <xf numFmtId="0" fontId="113" fillId="9" borderId="2" xfId="494" applyFont="1" applyFill="1" applyBorder="1" applyAlignment="1">
      <alignment horizontal="left" vertical="center" wrapText="1"/>
    </xf>
    <xf numFmtId="0" fontId="113" fillId="9" borderId="45" xfId="494" applyFont="1" applyFill="1" applyBorder="1" applyAlignment="1">
      <alignment horizontal="left" vertical="center" wrapText="1"/>
    </xf>
    <xf numFmtId="0" fontId="33" fillId="9" borderId="2" xfId="0" applyFont="1" applyFill="1" applyBorder="1" applyAlignment="1">
      <alignment horizontal="left" vertical="center"/>
    </xf>
    <xf numFmtId="0" fontId="33" fillId="9" borderId="2" xfId="0" applyFont="1" applyFill="1" applyBorder="1" applyAlignment="1">
      <alignment horizontal="left" vertical="center" indent="5"/>
    </xf>
    <xf numFmtId="0" fontId="33" fillId="37" borderId="2" xfId="0" applyFont="1" applyFill="1" applyBorder="1" applyAlignment="1">
      <alignment horizontal="center" vertical="center" wrapText="1"/>
    </xf>
    <xf numFmtId="0" fontId="24" fillId="44" borderId="0" xfId="494" applyFont="1" applyFill="1" applyBorder="1" applyAlignment="1">
      <alignment horizontal="left" vertical="center"/>
    </xf>
    <xf numFmtId="0" fontId="33" fillId="13" borderId="15" xfId="0" applyFont="1" applyFill="1" applyBorder="1" applyAlignment="1">
      <alignment horizontal="left" vertical="center" wrapText="1"/>
    </xf>
    <xf numFmtId="0" fontId="33" fillId="13" borderId="14" xfId="0" applyFont="1" applyFill="1" applyBorder="1" applyAlignment="1">
      <alignment horizontal="left" vertical="center" wrapText="1"/>
    </xf>
    <xf numFmtId="0" fontId="111" fillId="36" borderId="2" xfId="0" applyFont="1" applyFill="1" applyBorder="1" applyAlignment="1">
      <alignment horizontal="left" vertical="center" wrapText="1"/>
    </xf>
    <xf numFmtId="0" fontId="33" fillId="9" borderId="2" xfId="0" applyFont="1" applyFill="1" applyBorder="1" applyAlignment="1">
      <alignment horizontal="left" vertical="center" wrapText="1"/>
    </xf>
    <xf numFmtId="0" fontId="111" fillId="36" borderId="15" xfId="0" applyFont="1" applyFill="1" applyBorder="1" applyAlignment="1">
      <alignment horizontal="left" vertical="center" wrapText="1"/>
    </xf>
    <xf numFmtId="0" fontId="111" fillId="36" borderId="16" xfId="0" applyFont="1" applyFill="1" applyBorder="1" applyAlignment="1">
      <alignment horizontal="left" vertical="center" wrapText="1"/>
    </xf>
    <xf numFmtId="0" fontId="111" fillId="36" borderId="14" xfId="0" applyFont="1" applyFill="1" applyBorder="1" applyAlignment="1">
      <alignment horizontal="left" vertical="center" wrapText="1"/>
    </xf>
    <xf numFmtId="0" fontId="24" fillId="44" borderId="4" xfId="494" applyFont="1" applyFill="1" applyBorder="1" applyAlignment="1">
      <alignment horizontal="left" vertical="center" wrapText="1"/>
    </xf>
    <xf numFmtId="0" fontId="24" fillId="44" borderId="4" xfId="494" applyFont="1" applyFill="1" applyBorder="1" applyAlignment="1">
      <alignment horizontal="left" vertical="center"/>
    </xf>
    <xf numFmtId="0" fontId="111" fillId="37" borderId="2" xfId="0" applyFont="1" applyFill="1" applyBorder="1" applyAlignment="1">
      <alignment horizontal="left" vertical="center" wrapText="1" indent="5"/>
    </xf>
    <xf numFmtId="0" fontId="113" fillId="37" borderId="2" xfId="494" applyFont="1" applyFill="1" applyBorder="1" applyAlignment="1">
      <alignment horizontal="left" vertical="center"/>
    </xf>
    <xf numFmtId="0" fontId="35" fillId="41" borderId="2" xfId="0" applyFont="1" applyFill="1" applyBorder="1" applyAlignment="1">
      <alignment horizontal="left" vertical="center"/>
    </xf>
    <xf numFmtId="0" fontId="35" fillId="41" borderId="15" xfId="0" applyFont="1" applyFill="1" applyBorder="1" applyAlignment="1">
      <alignment horizontal="left" vertical="center"/>
    </xf>
    <xf numFmtId="0" fontId="35" fillId="41" borderId="14" xfId="0" applyFont="1" applyFill="1" applyBorder="1" applyAlignment="1">
      <alignment horizontal="left" vertical="center"/>
    </xf>
    <xf numFmtId="0" fontId="35" fillId="39" borderId="15" xfId="0" applyFont="1" applyFill="1" applyBorder="1" applyAlignment="1">
      <alignment horizontal="left" vertical="center"/>
    </xf>
    <xf numFmtId="0" fontId="35" fillId="39" borderId="14" xfId="0" applyFont="1" applyFill="1" applyBorder="1" applyAlignment="1">
      <alignment horizontal="left" vertical="center"/>
    </xf>
    <xf numFmtId="0" fontId="0" fillId="0" borderId="16" xfId="494" applyFont="1" applyBorder="1" applyAlignment="1">
      <alignment horizontal="left"/>
    </xf>
    <xf numFmtId="0" fontId="33" fillId="15" borderId="2" xfId="494" applyFont="1" applyFill="1" applyBorder="1" applyAlignment="1">
      <alignment horizontal="left" vertical="center"/>
    </xf>
    <xf numFmtId="0" fontId="35" fillId="40" borderId="2" xfId="0" applyFont="1" applyFill="1" applyBorder="1" applyAlignment="1">
      <alignment horizontal="center" vertical="center" wrapText="1"/>
    </xf>
    <xf numFmtId="0" fontId="41" fillId="40" borderId="15" xfId="0" applyFont="1" applyFill="1" applyBorder="1" applyAlignment="1">
      <alignment horizontal="center" vertical="center" wrapText="1"/>
    </xf>
    <xf numFmtId="0" fontId="35" fillId="40" borderId="16" xfId="0" applyFont="1" applyFill="1" applyBorder="1" applyAlignment="1">
      <alignment horizontal="center" vertical="center" wrapText="1"/>
    </xf>
    <xf numFmtId="0" fontId="35" fillId="40" borderId="14" xfId="0" applyFont="1" applyFill="1" applyBorder="1" applyAlignment="1">
      <alignment horizontal="center" vertical="center" wrapText="1"/>
    </xf>
    <xf numFmtId="0" fontId="35" fillId="38" borderId="2" xfId="0" applyFont="1" applyFill="1" applyBorder="1" applyAlignment="1">
      <alignment horizontal="left" vertical="center" wrapText="1"/>
    </xf>
    <xf numFmtId="0" fontId="33" fillId="13" borderId="2" xfId="494" applyFont="1" applyFill="1" applyBorder="1" applyAlignment="1">
      <alignment horizontal="left" vertical="center" wrapText="1"/>
    </xf>
    <xf numFmtId="0" fontId="35" fillId="38" borderId="2" xfId="494" applyFont="1" applyFill="1" applyBorder="1" applyAlignment="1">
      <alignment horizontal="left" vertical="center" wrapText="1"/>
    </xf>
    <xf numFmtId="0" fontId="33" fillId="15" borderId="2" xfId="494" applyFont="1" applyFill="1" applyBorder="1" applyAlignment="1">
      <alignment horizontal="left" vertical="center" wrapText="1"/>
    </xf>
    <xf numFmtId="0" fontId="33" fillId="15" borderId="10" xfId="494" applyFont="1" applyFill="1" applyBorder="1" applyAlignment="1">
      <alignment horizontal="left" vertical="center" wrapText="1"/>
    </xf>
    <xf numFmtId="0" fontId="33" fillId="15" borderId="45" xfId="494" applyFont="1" applyFill="1" applyBorder="1" applyAlignment="1">
      <alignment horizontal="left" vertical="center" wrapText="1"/>
    </xf>
    <xf numFmtId="0" fontId="35" fillId="17" borderId="2" xfId="494" applyFont="1" applyFill="1" applyBorder="1" applyAlignment="1">
      <alignment horizontal="left" vertical="center" indent="5"/>
    </xf>
    <xf numFmtId="0" fontId="33" fillId="12" borderId="15" xfId="494" applyFont="1" applyFill="1" applyBorder="1" applyAlignment="1">
      <alignment horizontal="left" vertical="center" wrapText="1"/>
    </xf>
    <xf numFmtId="0" fontId="33" fillId="12" borderId="16" xfId="494" applyFont="1" applyFill="1" applyBorder="1" applyAlignment="1">
      <alignment horizontal="left" vertical="center" wrapText="1"/>
    </xf>
    <xf numFmtId="0" fontId="33" fillId="12" borderId="14" xfId="494" applyFont="1" applyFill="1" applyBorder="1" applyAlignment="1">
      <alignment horizontal="left" vertical="center" wrapText="1"/>
    </xf>
    <xf numFmtId="0" fontId="35" fillId="12" borderId="2" xfId="494" applyFont="1" applyFill="1" applyBorder="1" applyAlignment="1">
      <alignment horizontal="left" vertical="center" indent="5"/>
    </xf>
    <xf numFmtId="0" fontId="33" fillId="17" borderId="2" xfId="494" applyFont="1" applyFill="1" applyBorder="1" applyAlignment="1">
      <alignment horizontal="left" vertical="center"/>
    </xf>
    <xf numFmtId="0" fontId="56" fillId="0" borderId="35" xfId="7" applyFont="1" applyBorder="1" applyAlignment="1">
      <alignment horizontal="left"/>
    </xf>
    <xf numFmtId="0" fontId="56" fillId="0" borderId="0" xfId="7" applyFont="1" applyAlignment="1">
      <alignment horizontal="left"/>
    </xf>
    <xf numFmtId="0" fontId="35" fillId="40" borderId="10" xfId="0" applyFont="1" applyFill="1" applyBorder="1" applyAlignment="1">
      <alignment horizontal="center" vertical="center" wrapText="1"/>
    </xf>
    <xf numFmtId="0" fontId="35" fillId="40" borderId="11" xfId="0" applyFont="1" applyFill="1" applyBorder="1" applyAlignment="1">
      <alignment horizontal="center" vertical="center" wrapText="1"/>
    </xf>
    <xf numFmtId="0" fontId="35" fillId="40" borderId="12" xfId="0" applyFont="1" applyFill="1" applyBorder="1" applyAlignment="1">
      <alignment horizontal="center" vertical="center" wrapText="1"/>
    </xf>
    <xf numFmtId="0" fontId="41" fillId="40" borderId="3" xfId="0" applyFont="1" applyFill="1" applyBorder="1" applyAlignment="1">
      <alignment horizontal="center" vertical="center"/>
    </xf>
    <xf numFmtId="0" fontId="41" fillId="40" borderId="4" xfId="0" applyFont="1" applyFill="1" applyBorder="1" applyAlignment="1">
      <alignment horizontal="center" vertical="center"/>
    </xf>
    <xf numFmtId="0" fontId="41" fillId="40" borderId="5" xfId="0" applyFont="1" applyFill="1" applyBorder="1" applyAlignment="1">
      <alignment horizontal="center" vertical="center"/>
    </xf>
    <xf numFmtId="0" fontId="33" fillId="16" borderId="2" xfId="494" applyFont="1" applyFill="1" applyBorder="1" applyAlignment="1">
      <alignment horizontal="left" vertical="center" wrapText="1" indent="5"/>
    </xf>
    <xf numFmtId="0" fontId="33" fillId="13" borderId="15" xfId="494" applyFont="1" applyFill="1" applyBorder="1" applyAlignment="1">
      <alignment horizontal="left" vertical="center" wrapText="1" shrinkToFit="1"/>
    </xf>
    <xf numFmtId="0" fontId="0" fillId="0" borderId="16" xfId="494" applyFont="1" applyBorder="1" applyAlignment="1">
      <alignment horizontal="left" vertical="center" wrapText="1" shrinkToFit="1"/>
    </xf>
    <xf numFmtId="0" fontId="0" fillId="0" borderId="14" xfId="494" applyFont="1" applyBorder="1" applyAlignment="1">
      <alignment horizontal="left" vertical="center" wrapText="1" shrinkToFit="1"/>
    </xf>
    <xf numFmtId="0" fontId="33" fillId="13" borderId="2" xfId="494" applyFont="1" applyFill="1" applyBorder="1" applyAlignment="1">
      <alignment horizontal="left" vertical="center"/>
    </xf>
    <xf numFmtId="0" fontId="33" fillId="16" borderId="2" xfId="494" applyFont="1" applyFill="1" applyBorder="1" applyAlignment="1">
      <alignment horizontal="left" vertical="center" indent="5"/>
    </xf>
    <xf numFmtId="0" fontId="33" fillId="16" borderId="15" xfId="494" applyFont="1" applyFill="1" applyBorder="1" applyAlignment="1">
      <alignment horizontal="left" vertical="center" wrapText="1" indent="5"/>
    </xf>
    <xf numFmtId="0" fontId="33" fillId="16" borderId="16" xfId="494" applyFont="1" applyFill="1" applyBorder="1" applyAlignment="1">
      <alignment horizontal="left" vertical="center" wrapText="1" indent="5"/>
    </xf>
    <xf numFmtId="0" fontId="33" fillId="16" borderId="14" xfId="494" applyFont="1" applyFill="1" applyBorder="1" applyAlignment="1">
      <alignment horizontal="left" vertical="center" wrapText="1" indent="5"/>
    </xf>
    <xf numFmtId="0" fontId="33" fillId="14" borderId="2" xfId="494" applyFont="1" applyFill="1" applyBorder="1" applyAlignment="1">
      <alignment horizontal="left" vertical="center"/>
    </xf>
    <xf numFmtId="0" fontId="33" fillId="31" borderId="2" xfId="494" applyFont="1" applyFill="1" applyBorder="1" applyAlignment="1">
      <alignment horizontal="left" vertical="center" wrapText="1"/>
    </xf>
    <xf numFmtId="0" fontId="33" fillId="31" borderId="2" xfId="494" applyFont="1" applyFill="1" applyBorder="1" applyAlignment="1">
      <alignment horizontal="left" vertical="center"/>
    </xf>
    <xf numFmtId="0" fontId="33" fillId="29" borderId="2" xfId="494" applyFont="1" applyFill="1" applyBorder="1" applyAlignment="1">
      <alignment horizontal="left" vertical="center"/>
    </xf>
    <xf numFmtId="0" fontId="33" fillId="30" borderId="2" xfId="494" applyFont="1" applyFill="1" applyBorder="1" applyAlignment="1">
      <alignment horizontal="left" vertical="center" indent="5"/>
    </xf>
    <xf numFmtId="0" fontId="33" fillId="30" borderId="15" xfId="494" applyFont="1" applyFill="1" applyBorder="1" applyAlignment="1">
      <alignment horizontal="left" vertical="center" wrapText="1" indent="5"/>
    </xf>
    <xf numFmtId="0" fontId="33" fillId="30" borderId="16" xfId="494" applyFont="1" applyFill="1" applyBorder="1" applyAlignment="1">
      <alignment horizontal="left" vertical="center" wrapText="1" indent="5"/>
    </xf>
    <xf numFmtId="0" fontId="33" fillId="30" borderId="14" xfId="494" applyFont="1" applyFill="1" applyBorder="1" applyAlignment="1">
      <alignment horizontal="left" vertical="center" wrapText="1" indent="5"/>
    </xf>
    <xf numFmtId="0" fontId="33" fillId="35" borderId="15" xfId="494" applyFont="1" applyFill="1" applyBorder="1" applyAlignment="1">
      <alignment horizontal="left" vertical="center" wrapText="1"/>
    </xf>
    <xf numFmtId="0" fontId="33" fillId="35" borderId="16" xfId="494" applyFont="1" applyFill="1" applyBorder="1" applyAlignment="1">
      <alignment horizontal="left" vertical="center" wrapText="1"/>
    </xf>
    <xf numFmtId="0" fontId="33" fillId="35" borderId="14" xfId="494" applyFont="1" applyFill="1" applyBorder="1" applyAlignment="1">
      <alignment horizontal="left" vertical="center" wrapText="1"/>
    </xf>
    <xf numFmtId="0" fontId="33" fillId="32" borderId="45" xfId="494" applyFont="1" applyFill="1" applyBorder="1" applyAlignment="1">
      <alignment horizontal="left" vertical="center" wrapText="1"/>
    </xf>
    <xf numFmtId="0" fontId="33" fillId="28" borderId="2" xfId="494" applyFont="1" applyFill="1" applyBorder="1" applyAlignment="1">
      <alignment horizontal="left" vertical="center" wrapText="1" indent="5"/>
    </xf>
    <xf numFmtId="0" fontId="33" fillId="27" borderId="2" xfId="494" applyFont="1" applyFill="1" applyBorder="1" applyAlignment="1">
      <alignment horizontal="left" vertical="center" wrapText="1"/>
    </xf>
    <xf numFmtId="0" fontId="33" fillId="31" borderId="15" xfId="494" applyFont="1" applyFill="1" applyBorder="1" applyAlignment="1">
      <alignment horizontal="left" vertical="center" wrapText="1"/>
    </xf>
    <xf numFmtId="0" fontId="33" fillId="31" borderId="16" xfId="494" applyFont="1" applyFill="1" applyBorder="1" applyAlignment="1">
      <alignment horizontal="left" vertical="center" wrapText="1"/>
    </xf>
    <xf numFmtId="0" fontId="33" fillId="31" borderId="14" xfId="494" applyFont="1" applyFill="1" applyBorder="1" applyAlignment="1">
      <alignment horizontal="left" vertical="center" wrapText="1"/>
    </xf>
    <xf numFmtId="0" fontId="33" fillId="32" borderId="2" xfId="494" applyFont="1" applyFill="1" applyBorder="1" applyAlignment="1">
      <alignment horizontal="left" vertical="center" wrapText="1"/>
    </xf>
    <xf numFmtId="0" fontId="33" fillId="25" borderId="15" xfId="494" applyFont="1" applyFill="1" applyBorder="1" applyAlignment="1">
      <alignment horizontal="left" vertical="center"/>
    </xf>
    <xf numFmtId="0" fontId="33" fillId="25" borderId="16" xfId="494" applyFont="1" applyFill="1" applyBorder="1" applyAlignment="1">
      <alignment horizontal="left" vertical="center"/>
    </xf>
    <xf numFmtId="0" fontId="33" fillId="25" borderId="14" xfId="494" applyFont="1" applyFill="1" applyBorder="1" applyAlignment="1">
      <alignment horizontal="left" vertical="center"/>
    </xf>
    <xf numFmtId="0" fontId="33" fillId="30" borderId="15" xfId="494" applyFont="1" applyFill="1" applyBorder="1" applyAlignment="1">
      <alignment vertical="center"/>
    </xf>
    <xf numFmtId="0" fontId="33" fillId="30" borderId="16" xfId="494" applyFont="1" applyFill="1" applyBorder="1" applyAlignment="1">
      <alignment vertical="center"/>
    </xf>
    <xf numFmtId="0" fontId="33" fillId="30" borderId="14" xfId="494" applyFont="1" applyFill="1" applyBorder="1" applyAlignment="1">
      <alignment vertical="center"/>
    </xf>
    <xf numFmtId="0" fontId="33" fillId="26" borderId="15" xfId="494" applyFont="1" applyFill="1" applyBorder="1" applyAlignment="1">
      <alignment horizontal="left" vertical="center" wrapText="1" indent="3"/>
    </xf>
    <xf numFmtId="0" fontId="33" fillId="26" borderId="16" xfId="494" applyFont="1" applyFill="1" applyBorder="1" applyAlignment="1">
      <alignment horizontal="left" vertical="center" wrapText="1" indent="3"/>
    </xf>
    <xf numFmtId="0" fontId="33" fillId="26" borderId="14" xfId="494" applyFont="1" applyFill="1" applyBorder="1" applyAlignment="1">
      <alignment horizontal="left" vertical="center" wrapText="1" indent="3"/>
    </xf>
    <xf numFmtId="0" fontId="24" fillId="44" borderId="65" xfId="494" applyFont="1" applyFill="1" applyBorder="1" applyAlignment="1">
      <alignment horizontal="left" vertical="center"/>
    </xf>
    <xf numFmtId="0" fontId="0" fillId="0" borderId="65" xfId="494" applyFont="1" applyBorder="1" applyAlignment="1">
      <alignment horizontal="left"/>
    </xf>
    <xf numFmtId="0" fontId="33" fillId="29" borderId="15" xfId="494" applyFont="1" applyFill="1" applyBorder="1" applyAlignment="1">
      <alignment horizontal="left" vertical="center" wrapText="1" indent="3"/>
    </xf>
    <xf numFmtId="0" fontId="33" fillId="29" borderId="16" xfId="494" applyFont="1" applyFill="1" applyBorder="1" applyAlignment="1">
      <alignment horizontal="left" vertical="center" wrapText="1" indent="3"/>
    </xf>
    <xf numFmtId="0" fontId="33" fillId="29" borderId="14" xfId="494" applyFont="1" applyFill="1" applyBorder="1" applyAlignment="1">
      <alignment horizontal="left" vertical="center" wrapText="1" indent="3"/>
    </xf>
    <xf numFmtId="0" fontId="33" fillId="29" borderId="15" xfId="494" applyFont="1" applyFill="1" applyBorder="1" applyAlignment="1">
      <alignment horizontal="left" vertical="center" wrapText="1"/>
    </xf>
    <xf numFmtId="0" fontId="33" fillId="29" borderId="16" xfId="494" applyFont="1" applyFill="1" applyBorder="1" applyAlignment="1">
      <alignment horizontal="left" vertical="center" wrapText="1"/>
    </xf>
    <xf numFmtId="0" fontId="33" fillId="29" borderId="14" xfId="494" applyFont="1" applyFill="1" applyBorder="1" applyAlignment="1">
      <alignment horizontal="left" vertical="center" wrapText="1"/>
    </xf>
    <xf numFmtId="0" fontId="35" fillId="36" borderId="15" xfId="0" applyFont="1" applyFill="1" applyBorder="1" applyAlignment="1">
      <alignment horizontal="left" vertical="center" wrapText="1" indent="5"/>
    </xf>
    <xf numFmtId="0" fontId="35" fillId="36" borderId="16" xfId="0" applyFont="1" applyFill="1" applyBorder="1" applyAlignment="1">
      <alignment horizontal="left" vertical="center" wrapText="1" indent="5"/>
    </xf>
    <xf numFmtId="0" fontId="35" fillId="36" borderId="14" xfId="0" applyFont="1" applyFill="1" applyBorder="1" applyAlignment="1">
      <alignment horizontal="left" vertical="center" wrapText="1" indent="5"/>
    </xf>
    <xf numFmtId="0" fontId="33" fillId="33" borderId="15" xfId="494" applyFont="1" applyFill="1" applyBorder="1" applyAlignment="1">
      <alignment horizontal="left" vertical="center" wrapText="1" indent="4"/>
    </xf>
    <xf numFmtId="0" fontId="33" fillId="33" borderId="16" xfId="494" applyFont="1" applyFill="1" applyBorder="1" applyAlignment="1">
      <alignment horizontal="left" vertical="center" wrapText="1" indent="4"/>
    </xf>
    <xf numFmtId="0" fontId="33" fillId="33" borderId="14" xfId="494" applyFont="1" applyFill="1" applyBorder="1" applyAlignment="1">
      <alignment horizontal="left" vertical="center" wrapText="1" indent="4"/>
    </xf>
    <xf numFmtId="0" fontId="26" fillId="33" borderId="15" xfId="494" applyFont="1" applyFill="1" applyBorder="1" applyAlignment="1">
      <alignment horizontal="left" vertical="center" wrapText="1"/>
    </xf>
    <xf numFmtId="0" fontId="26" fillId="33" borderId="16" xfId="494" applyFont="1" applyFill="1" applyBorder="1" applyAlignment="1">
      <alignment horizontal="left" vertical="center" wrapText="1"/>
    </xf>
    <xf numFmtId="0" fontId="26" fillId="33" borderId="14" xfId="494" applyFont="1" applyFill="1" applyBorder="1" applyAlignment="1">
      <alignment horizontal="left" vertical="center" wrapText="1"/>
    </xf>
    <xf numFmtId="0" fontId="35" fillId="36" borderId="15" xfId="0" applyFont="1" applyFill="1" applyBorder="1" applyAlignment="1">
      <alignment horizontal="left" vertical="center" wrapText="1"/>
    </xf>
    <xf numFmtId="0" fontId="35" fillId="36" borderId="16" xfId="0" applyFont="1" applyFill="1" applyBorder="1" applyAlignment="1">
      <alignment horizontal="left" vertical="center" wrapText="1"/>
    </xf>
    <xf numFmtId="0" fontId="35" fillId="36" borderId="14" xfId="0" applyFont="1" applyFill="1" applyBorder="1" applyAlignment="1">
      <alignment horizontal="left" vertical="center" wrapText="1"/>
    </xf>
    <xf numFmtId="0" fontId="0" fillId="0" borderId="65" xfId="494" applyFont="1" applyBorder="1" applyAlignment="1">
      <alignment vertical="center"/>
    </xf>
    <xf numFmtId="0" fontId="35" fillId="33" borderId="3" xfId="0" applyFont="1" applyFill="1" applyBorder="1" applyAlignment="1">
      <alignment horizontal="center" vertical="center" wrapText="1"/>
    </xf>
    <xf numFmtId="0" fontId="35" fillId="33" borderId="5" xfId="0" applyFont="1" applyFill="1" applyBorder="1" applyAlignment="1">
      <alignment horizontal="center" vertical="center" wrapText="1"/>
    </xf>
    <xf numFmtId="0" fontId="35" fillId="33" borderId="7" xfId="0" applyFont="1" applyFill="1" applyBorder="1" applyAlignment="1">
      <alignment horizontal="center" vertical="center" wrapText="1"/>
    </xf>
    <xf numFmtId="0" fontId="35" fillId="33" borderId="6" xfId="0" applyFont="1" applyFill="1" applyBorder="1" applyAlignment="1">
      <alignment horizontal="center" vertical="center" wrapText="1"/>
    </xf>
    <xf numFmtId="0" fontId="35" fillId="33" borderId="8" xfId="0" applyFont="1" applyFill="1" applyBorder="1" applyAlignment="1">
      <alignment horizontal="center" vertical="center" wrapText="1"/>
    </xf>
    <xf numFmtId="0" fontId="35" fillId="33" borderId="13" xfId="0" applyFont="1" applyFill="1" applyBorder="1" applyAlignment="1">
      <alignment horizontal="center" vertical="center" wrapText="1"/>
    </xf>
    <xf numFmtId="0" fontId="0" fillId="0" borderId="16" xfId="494" applyFont="1" applyBorder="1" applyAlignment="1">
      <alignment vertical="center"/>
    </xf>
    <xf numFmtId="0" fontId="112" fillId="36" borderId="4" xfId="0" applyFont="1" applyFill="1" applyBorder="1" applyAlignment="1" applyProtection="1">
      <alignment horizontal="left" vertical="center" wrapText="1"/>
      <protection locked="0"/>
    </xf>
    <xf numFmtId="0" fontId="112" fillId="36" borderId="41" xfId="0" applyFont="1" applyFill="1" applyBorder="1" applyAlignment="1" applyProtection="1">
      <alignment horizontal="left" vertical="center" wrapText="1"/>
      <protection locked="0"/>
    </xf>
    <xf numFmtId="0" fontId="35" fillId="33" borderId="14" xfId="0" applyFont="1" applyFill="1" applyBorder="1" applyAlignment="1" applyProtection="1">
      <alignment horizontal="left" vertical="center" wrapText="1"/>
      <protection locked="0"/>
    </xf>
    <xf numFmtId="0" fontId="35" fillId="33" borderId="2" xfId="0" applyFont="1" applyFill="1" applyBorder="1" applyAlignment="1" applyProtection="1">
      <alignment horizontal="left" vertical="center" wrapText="1"/>
      <protection locked="0"/>
    </xf>
    <xf numFmtId="0" fontId="35" fillId="33" borderId="50" xfId="0" applyFont="1" applyFill="1" applyBorder="1" applyAlignment="1" applyProtection="1">
      <alignment horizontal="left" vertical="center" wrapText="1"/>
      <protection locked="0"/>
    </xf>
    <xf numFmtId="0" fontId="35" fillId="33" borderId="15" xfId="0" applyFont="1" applyFill="1" applyBorder="1" applyAlignment="1">
      <alignment horizontal="left" vertical="center" wrapText="1" indent="4"/>
    </xf>
    <xf numFmtId="0" fontId="35" fillId="33" borderId="16" xfId="0" applyFont="1" applyFill="1" applyBorder="1" applyAlignment="1">
      <alignment horizontal="left" vertical="center" wrapText="1" indent="4"/>
    </xf>
    <xf numFmtId="0" fontId="35" fillId="33" borderId="14" xfId="0" applyFont="1" applyFill="1" applyBorder="1" applyAlignment="1">
      <alignment horizontal="left" vertical="center" wrapText="1" indent="4"/>
    </xf>
    <xf numFmtId="0" fontId="33" fillId="33" borderId="15" xfId="494" applyFont="1" applyFill="1" applyBorder="1" applyAlignment="1">
      <alignment horizontal="left" vertical="center" wrapText="1" indent="8"/>
    </xf>
    <xf numFmtId="0" fontId="33" fillId="33" borderId="16" xfId="494" applyFont="1" applyFill="1" applyBorder="1" applyAlignment="1">
      <alignment horizontal="left" vertical="center" wrapText="1" indent="8"/>
    </xf>
    <xf numFmtId="0" fontId="33" fillId="33" borderId="14" xfId="494" applyFont="1" applyFill="1" applyBorder="1" applyAlignment="1">
      <alignment horizontal="left" vertical="center" wrapText="1" indent="8"/>
    </xf>
    <xf numFmtId="0" fontId="35" fillId="33" borderId="15" xfId="0" applyFont="1" applyFill="1" applyBorder="1" applyAlignment="1">
      <alignment horizontal="left" vertical="center" wrapText="1" indent="8"/>
    </xf>
    <xf numFmtId="0" fontId="35" fillId="33" borderId="16" xfId="0" applyFont="1" applyFill="1" applyBorder="1" applyAlignment="1">
      <alignment horizontal="left" vertical="center" wrapText="1" indent="8"/>
    </xf>
    <xf numFmtId="0" fontId="35" fillId="33" borderId="14" xfId="0" applyFont="1" applyFill="1" applyBorder="1" applyAlignment="1">
      <alignment horizontal="left" vertical="center" wrapText="1" indent="8"/>
    </xf>
    <xf numFmtId="0" fontId="55" fillId="34" borderId="32" xfId="0" applyFont="1" applyFill="1" applyBorder="1" applyAlignment="1">
      <alignment horizontal="left" vertical="center" wrapText="1"/>
    </xf>
    <xf numFmtId="0" fontId="55" fillId="34" borderId="33" xfId="0" applyFont="1" applyFill="1" applyBorder="1" applyAlignment="1">
      <alignment horizontal="left" vertical="center" wrapText="1"/>
    </xf>
    <xf numFmtId="0" fontId="24" fillId="44" borderId="53" xfId="0" applyFont="1" applyFill="1" applyBorder="1" applyAlignment="1">
      <alignment horizontal="left" vertical="center"/>
    </xf>
    <xf numFmtId="0" fontId="24" fillId="44" borderId="19" xfId="0" applyFont="1" applyFill="1" applyBorder="1" applyAlignment="1">
      <alignment horizontal="left" vertical="center"/>
    </xf>
    <xf numFmtId="0" fontId="112" fillId="36" borderId="2" xfId="0" applyFont="1" applyFill="1" applyBorder="1" applyAlignment="1" applyProtection="1">
      <alignment horizontal="left" vertical="center" wrapText="1"/>
      <protection locked="0"/>
    </xf>
    <xf numFmtId="0" fontId="112" fillId="80" borderId="2" xfId="0" applyFont="1" applyFill="1" applyBorder="1" applyAlignment="1">
      <alignment horizontal="left" vertical="center" wrapText="1"/>
    </xf>
    <xf numFmtId="0" fontId="34" fillId="33" borderId="2" xfId="2" applyFont="1" applyFill="1" applyBorder="1" applyAlignment="1">
      <alignment horizontal="center" vertical="center" textRotation="90"/>
    </xf>
    <xf numFmtId="0" fontId="134" fillId="10" borderId="15" xfId="494" applyFont="1" applyFill="1" applyBorder="1" applyAlignment="1">
      <alignment horizontal="left" vertical="center"/>
    </xf>
    <xf numFmtId="0" fontId="134" fillId="10" borderId="14" xfId="494" applyFont="1" applyFill="1" applyBorder="1" applyAlignment="1">
      <alignment horizontal="left" vertical="center"/>
    </xf>
    <xf numFmtId="0" fontId="26" fillId="10" borderId="15" xfId="494" applyFont="1" applyFill="1" applyBorder="1" applyAlignment="1">
      <alignment horizontal="left" vertical="center"/>
    </xf>
    <xf numFmtId="0" fontId="26" fillId="10" borderId="14" xfId="494" applyFont="1" applyFill="1" applyBorder="1" applyAlignment="1">
      <alignment horizontal="left" vertical="center"/>
    </xf>
    <xf numFmtId="0" fontId="108" fillId="10" borderId="40" xfId="494" applyFont="1" applyFill="1" applyBorder="1" applyAlignment="1">
      <alignment horizontal="left" vertical="center"/>
    </xf>
    <xf numFmtId="0" fontId="108" fillId="10" borderId="5" xfId="494" applyFont="1" applyFill="1" applyBorder="1" applyAlignment="1">
      <alignment horizontal="left" vertical="center"/>
    </xf>
    <xf numFmtId="0" fontId="108" fillId="10" borderId="35" xfId="494" applyFont="1" applyFill="1" applyBorder="1" applyAlignment="1">
      <alignment horizontal="left" vertical="center"/>
    </xf>
    <xf numFmtId="0" fontId="108" fillId="10" borderId="6" xfId="494" applyFont="1" applyFill="1" applyBorder="1" applyAlignment="1">
      <alignment horizontal="left" vertical="center"/>
    </xf>
    <xf numFmtId="0" fontId="108" fillId="10" borderId="49" xfId="494" applyFont="1" applyFill="1" applyBorder="1" applyAlignment="1">
      <alignment horizontal="left" vertical="center"/>
    </xf>
    <xf numFmtId="0" fontId="108" fillId="10" borderId="13" xfId="494" applyFont="1" applyFill="1" applyBorder="1" applyAlignment="1">
      <alignment horizontal="left" vertical="center"/>
    </xf>
    <xf numFmtId="0" fontId="24" fillId="10" borderId="10" xfId="0" applyFont="1" applyFill="1" applyBorder="1" applyAlignment="1">
      <alignment horizontal="center" vertical="center" textRotation="90" wrapText="1"/>
    </xf>
    <xf numFmtId="0" fontId="24" fillId="10" borderId="11" xfId="0" applyFont="1" applyFill="1" applyBorder="1" applyAlignment="1">
      <alignment horizontal="center" vertical="center" textRotation="90" wrapText="1"/>
    </xf>
    <xf numFmtId="0" fontId="24" fillId="10" borderId="12" xfId="0" applyFont="1" applyFill="1" applyBorder="1" applyAlignment="1">
      <alignment horizontal="center" vertical="center" textRotation="90" wrapText="1"/>
    </xf>
    <xf numFmtId="0" fontId="33" fillId="10" borderId="3" xfId="494" applyFont="1" applyFill="1" applyBorder="1" applyAlignment="1">
      <alignment horizontal="left" vertical="center"/>
    </xf>
    <xf numFmtId="0" fontId="33" fillId="10" borderId="5" xfId="494" applyFont="1" applyFill="1" applyBorder="1" applyAlignment="1">
      <alignment horizontal="left" vertical="center"/>
    </xf>
    <xf numFmtId="0" fontId="33" fillId="10" borderId="7" xfId="494" applyFont="1" applyFill="1" applyBorder="1" applyAlignment="1">
      <alignment horizontal="left" vertical="center"/>
    </xf>
    <xf numFmtId="0" fontId="33" fillId="10" borderId="6" xfId="494" applyFont="1" applyFill="1" applyBorder="1" applyAlignment="1">
      <alignment horizontal="left" vertical="center"/>
    </xf>
    <xf numFmtId="0" fontId="33" fillId="10" borderId="8" xfId="494" applyFont="1" applyFill="1" applyBorder="1" applyAlignment="1">
      <alignment horizontal="left" vertical="center"/>
    </xf>
    <xf numFmtId="0" fontId="33" fillId="10" borderId="13" xfId="494" applyFont="1" applyFill="1" applyBorder="1" applyAlignment="1">
      <alignment horizontal="left" vertical="center"/>
    </xf>
    <xf numFmtId="0" fontId="108" fillId="10" borderId="3" xfId="494" applyFont="1" applyFill="1" applyBorder="1" applyAlignment="1">
      <alignment horizontal="left" vertical="center"/>
    </xf>
    <xf numFmtId="0" fontId="108" fillId="10" borderId="7" xfId="494" applyFont="1" applyFill="1" applyBorder="1" applyAlignment="1">
      <alignment horizontal="left" vertical="center"/>
    </xf>
    <xf numFmtId="0" fontId="108" fillId="10" borderId="8" xfId="494" applyFont="1" applyFill="1" applyBorder="1" applyAlignment="1">
      <alignment horizontal="left" vertical="center"/>
    </xf>
    <xf numFmtId="0" fontId="99" fillId="33" borderId="37" xfId="0" applyFont="1" applyFill="1" applyBorder="1" applyAlignment="1">
      <alignment horizontal="center" vertical="center" wrapText="1"/>
    </xf>
    <xf numFmtId="0" fontId="99" fillId="33" borderId="16" xfId="0" applyFont="1" applyFill="1" applyBorder="1" applyAlignment="1">
      <alignment horizontal="center" vertical="center" wrapText="1"/>
    </xf>
    <xf numFmtId="0" fontId="99" fillId="33" borderId="14" xfId="0" applyFont="1" applyFill="1" applyBorder="1" applyAlignment="1">
      <alignment horizontal="center" vertical="center" wrapText="1"/>
    </xf>
    <xf numFmtId="0" fontId="33" fillId="10" borderId="3" xfId="494" applyFont="1" applyFill="1" applyBorder="1" applyAlignment="1">
      <alignment vertical="center"/>
    </xf>
    <xf numFmtId="0" fontId="33" fillId="10" borderId="5" xfId="494" applyFont="1" applyFill="1" applyBorder="1" applyAlignment="1">
      <alignment vertical="center"/>
    </xf>
    <xf numFmtId="0" fontId="33" fillId="10" borderId="7" xfId="494" applyFont="1" applyFill="1" applyBorder="1" applyAlignment="1">
      <alignment vertical="center"/>
    </xf>
    <xf numFmtId="0" fontId="33" fillId="10" borderId="6" xfId="494" applyFont="1" applyFill="1" applyBorder="1" applyAlignment="1">
      <alignment vertical="center"/>
    </xf>
    <xf numFmtId="0" fontId="33" fillId="10" borderId="8" xfId="494" applyFont="1" applyFill="1" applyBorder="1" applyAlignment="1">
      <alignment vertical="center"/>
    </xf>
    <xf numFmtId="0" fontId="33" fillId="10" borderId="13" xfId="494" applyFont="1" applyFill="1" applyBorder="1" applyAlignment="1">
      <alignment vertical="center"/>
    </xf>
    <xf numFmtId="0" fontId="21" fillId="28" borderId="15" xfId="494" applyFont="1" applyFill="1" applyBorder="1" applyAlignment="1">
      <alignment horizontal="center" vertical="center" wrapText="1"/>
    </xf>
    <xf numFmtId="0" fontId="21" fillId="28" borderId="38" xfId="494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wrapText="1"/>
    </xf>
    <xf numFmtId="0" fontId="38" fillId="0" borderId="36" xfId="0" applyFont="1" applyBorder="1" applyAlignment="1">
      <alignment horizontal="center" wrapText="1"/>
    </xf>
    <xf numFmtId="0" fontId="112" fillId="80" borderId="15" xfId="0" applyFont="1" applyFill="1" applyBorder="1" applyAlignment="1">
      <alignment horizontal="left" vertical="center" wrapText="1"/>
    </xf>
    <xf numFmtId="0" fontId="112" fillId="80" borderId="38" xfId="0" applyFont="1" applyFill="1" applyBorder="1" applyAlignment="1">
      <alignment horizontal="left" vertical="center" wrapText="1"/>
    </xf>
    <xf numFmtId="0" fontId="112" fillId="36" borderId="15" xfId="0" applyFont="1" applyFill="1" applyBorder="1" applyAlignment="1" applyProtection="1">
      <alignment horizontal="left" vertical="center" wrapText="1"/>
      <protection locked="0"/>
    </xf>
    <xf numFmtId="0" fontId="112" fillId="36" borderId="38" xfId="0" applyFont="1" applyFill="1" applyBorder="1" applyAlignment="1" applyProtection="1">
      <alignment horizontal="left" vertical="center" wrapText="1"/>
      <protection locked="0"/>
    </xf>
    <xf numFmtId="0" fontId="21" fillId="9" borderId="2" xfId="494" applyFont="1" applyFill="1" applyBorder="1" applyAlignment="1">
      <alignment horizontal="center" vertical="center" wrapText="1"/>
    </xf>
    <xf numFmtId="0" fontId="112" fillId="36" borderId="14" xfId="0" applyFont="1" applyFill="1" applyBorder="1" applyAlignment="1" applyProtection="1">
      <alignment horizontal="left" vertical="center" wrapText="1"/>
      <protection locked="0"/>
    </xf>
    <xf numFmtId="0" fontId="21" fillId="28" borderId="2" xfId="494" applyFont="1" applyFill="1" applyBorder="1" applyAlignment="1">
      <alignment horizontal="center" vertical="center" wrapText="1"/>
    </xf>
    <xf numFmtId="0" fontId="21" fillId="16" borderId="2" xfId="494" applyFont="1" applyFill="1" applyBorder="1" applyAlignment="1">
      <alignment horizontal="center" vertical="center" wrapText="1"/>
    </xf>
    <xf numFmtId="0" fontId="21" fillId="30" borderId="2" xfId="494" applyFont="1" applyFill="1" applyBorder="1" applyAlignment="1">
      <alignment horizontal="center" vertical="center" wrapText="1"/>
    </xf>
    <xf numFmtId="0" fontId="21" fillId="30" borderId="2" xfId="494" applyFont="1" applyFill="1" applyBorder="1" applyAlignment="1">
      <alignment horizontal="center" vertical="center"/>
    </xf>
    <xf numFmtId="0" fontId="111" fillId="10" borderId="40" xfId="494" applyFont="1" applyFill="1" applyBorder="1" applyAlignment="1">
      <alignment horizontal="center" vertical="center"/>
    </xf>
    <xf numFmtId="0" fontId="111" fillId="10" borderId="4" xfId="494" applyFont="1" applyFill="1" applyBorder="1" applyAlignment="1">
      <alignment horizontal="center" vertical="center"/>
    </xf>
    <xf numFmtId="0" fontId="21" fillId="10" borderId="10" xfId="0" applyFont="1" applyFill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0" fontId="26" fillId="10" borderId="15" xfId="494" applyFont="1" applyFill="1" applyBorder="1" applyAlignment="1">
      <alignment vertical="center"/>
    </xf>
    <xf numFmtId="0" fontId="26" fillId="10" borderId="14" xfId="494" applyFont="1" applyFill="1" applyBorder="1" applyAlignment="1">
      <alignment vertical="center"/>
    </xf>
    <xf numFmtId="0" fontId="24" fillId="44" borderId="37" xfId="0" applyFont="1" applyFill="1" applyBorder="1" applyAlignment="1">
      <alignment horizontal="left" vertical="center"/>
    </xf>
    <xf numFmtId="0" fontId="24" fillId="44" borderId="14" xfId="0" applyFont="1" applyFill="1" applyBorder="1" applyAlignment="1">
      <alignment horizontal="left" vertical="center"/>
    </xf>
    <xf numFmtId="0" fontId="24" fillId="44" borderId="15" xfId="494" applyFont="1" applyFill="1" applyBorder="1" applyAlignment="1">
      <alignment horizontal="left" vertical="center"/>
    </xf>
    <xf numFmtId="0" fontId="110" fillId="33" borderId="40" xfId="0" applyFont="1" applyFill="1" applyBorder="1" applyAlignment="1">
      <alignment horizontal="left" vertical="center"/>
    </xf>
    <xf numFmtId="0" fontId="110" fillId="33" borderId="5" xfId="0" applyFont="1" applyFill="1" applyBorder="1" applyAlignment="1">
      <alignment horizontal="left" vertical="center"/>
    </xf>
    <xf numFmtId="0" fontId="110" fillId="33" borderId="35" xfId="0" applyFont="1" applyFill="1" applyBorder="1" applyAlignment="1">
      <alignment horizontal="left" vertical="center"/>
    </xf>
    <xf numFmtId="0" fontId="110" fillId="33" borderId="6" xfId="0" applyFont="1" applyFill="1" applyBorder="1" applyAlignment="1">
      <alignment horizontal="left" vertical="center"/>
    </xf>
    <xf numFmtId="0" fontId="110" fillId="33" borderId="49" xfId="0" applyFont="1" applyFill="1" applyBorder="1" applyAlignment="1">
      <alignment horizontal="left" vertical="center"/>
    </xf>
    <xf numFmtId="0" fontId="110" fillId="33" borderId="13" xfId="0" applyFont="1" applyFill="1" applyBorder="1" applyAlignment="1">
      <alignment horizontal="left" vertical="center"/>
    </xf>
    <xf numFmtId="0" fontId="33" fillId="10" borderId="10" xfId="494" applyFont="1" applyFill="1" applyBorder="1" applyAlignment="1">
      <alignment horizontal="left" vertical="center" wrapText="1"/>
    </xf>
    <xf numFmtId="0" fontId="33" fillId="10" borderId="11" xfId="494" applyFont="1" applyFill="1" applyBorder="1" applyAlignment="1">
      <alignment horizontal="left" vertical="center" wrapText="1"/>
    </xf>
    <xf numFmtId="0" fontId="33" fillId="10" borderId="12" xfId="494" applyFont="1" applyFill="1" applyBorder="1" applyAlignment="1">
      <alignment horizontal="left" vertical="center" wrapText="1"/>
    </xf>
    <xf numFmtId="0" fontId="154" fillId="33" borderId="40" xfId="0" applyFont="1" applyFill="1" applyBorder="1" applyAlignment="1">
      <alignment horizontal="center" vertical="center"/>
    </xf>
    <xf numFmtId="0" fontId="154" fillId="33" borderId="4" xfId="0" applyFont="1" applyFill="1" applyBorder="1" applyAlignment="1">
      <alignment horizontal="center" vertical="center"/>
    </xf>
    <xf numFmtId="0" fontId="54" fillId="44" borderId="0" xfId="494" applyFont="1" applyFill="1" applyBorder="1" applyAlignment="1">
      <alignment horizontal="left" vertical="center"/>
    </xf>
    <xf numFmtId="0" fontId="54" fillId="44" borderId="4" xfId="494" applyFont="1" applyFill="1" applyBorder="1" applyAlignment="1">
      <alignment horizontal="left" vertical="center"/>
    </xf>
    <xf numFmtId="0" fontId="115" fillId="44" borderId="9" xfId="494" applyFont="1" applyFill="1" applyBorder="1" applyAlignment="1">
      <alignment horizontal="left" vertical="center"/>
    </xf>
    <xf numFmtId="0" fontId="0" fillId="0" borderId="9" xfId="494" applyFont="1" applyBorder="1" applyAlignment="1">
      <alignment vertical="center"/>
    </xf>
    <xf numFmtId="0" fontId="54" fillId="44" borderId="16" xfId="494" applyFont="1" applyFill="1" applyBorder="1" applyAlignment="1">
      <alignment horizontal="left" vertical="center"/>
    </xf>
    <xf numFmtId="0" fontId="33" fillId="10" borderId="15" xfId="0" applyFont="1" applyFill="1" applyBorder="1" applyAlignment="1">
      <alignment horizontal="left" vertical="center"/>
    </xf>
    <xf numFmtId="0" fontId="33" fillId="10" borderId="16" xfId="0" applyFont="1" applyFill="1" applyBorder="1" applyAlignment="1">
      <alignment horizontal="left" vertical="center"/>
    </xf>
    <xf numFmtId="0" fontId="33" fillId="10" borderId="14" xfId="0" applyFont="1" applyFill="1" applyBorder="1" applyAlignment="1">
      <alignment horizontal="left" vertical="center"/>
    </xf>
    <xf numFmtId="0" fontId="33" fillId="10" borderId="15" xfId="494" applyFont="1" applyFill="1" applyBorder="1" applyAlignment="1">
      <alignment horizontal="left" vertical="center" wrapText="1" indent="5"/>
    </xf>
    <xf numFmtId="0" fontId="33" fillId="10" borderId="16" xfId="494" applyFont="1" applyFill="1" applyBorder="1" applyAlignment="1">
      <alignment horizontal="left" vertical="center" wrapText="1" indent="5"/>
    </xf>
    <xf numFmtId="0" fontId="33" fillId="10" borderId="14" xfId="494" applyFont="1" applyFill="1" applyBorder="1" applyAlignment="1">
      <alignment horizontal="left" vertical="center" wrapText="1" indent="5"/>
    </xf>
    <xf numFmtId="0" fontId="33" fillId="10" borderId="15" xfId="0" applyFont="1" applyFill="1" applyBorder="1" applyAlignment="1">
      <alignment horizontal="left" vertical="center" wrapText="1" indent="10"/>
    </xf>
    <xf numFmtId="0" fontId="33" fillId="10" borderId="16" xfId="0" applyFont="1" applyFill="1" applyBorder="1" applyAlignment="1">
      <alignment horizontal="left" vertical="center" wrapText="1" indent="10"/>
    </xf>
    <xf numFmtId="0" fontId="33" fillId="10" borderId="14" xfId="0" applyFont="1" applyFill="1" applyBorder="1" applyAlignment="1">
      <alignment horizontal="left" vertical="center" wrapText="1" indent="10"/>
    </xf>
    <xf numFmtId="0" fontId="33" fillId="10" borderId="2" xfId="494" applyFont="1" applyFill="1" applyBorder="1" applyAlignment="1">
      <alignment horizontal="left" vertical="center" wrapText="1"/>
    </xf>
    <xf numFmtId="0" fontId="33" fillId="33" borderId="2" xfId="494" applyFont="1" applyFill="1" applyBorder="1" applyAlignment="1">
      <alignment horizontal="left" vertical="center" wrapText="1"/>
    </xf>
    <xf numFmtId="0" fontId="26" fillId="33" borderId="2" xfId="494" applyFont="1" applyFill="1" applyBorder="1" applyAlignment="1">
      <alignment horizontal="left" vertical="center"/>
    </xf>
    <xf numFmtId="0" fontId="33" fillId="10" borderId="64" xfId="494" applyFont="1" applyFill="1" applyBorder="1" applyAlignment="1">
      <alignment horizontal="left" vertical="center" wrapText="1"/>
    </xf>
    <xf numFmtId="0" fontId="33" fillId="10" borderId="15" xfId="0" applyFont="1" applyFill="1" applyBorder="1" applyAlignment="1">
      <alignment horizontal="left" vertical="center" indent="6"/>
    </xf>
    <xf numFmtId="0" fontId="33" fillId="10" borderId="16" xfId="0" applyFont="1" applyFill="1" applyBorder="1" applyAlignment="1">
      <alignment horizontal="left" vertical="center" indent="6"/>
    </xf>
    <xf numFmtId="0" fontId="33" fillId="10" borderId="14" xfId="0" applyFont="1" applyFill="1" applyBorder="1" applyAlignment="1">
      <alignment horizontal="left" vertical="center" indent="6"/>
    </xf>
    <xf numFmtId="0" fontId="33" fillId="10" borderId="46" xfId="0" applyFont="1" applyFill="1" applyBorder="1" applyAlignment="1">
      <alignment horizontal="left" vertical="center" indent="6"/>
    </xf>
    <xf numFmtId="0" fontId="33" fillId="10" borderId="44" xfId="0" applyFont="1" applyFill="1" applyBorder="1" applyAlignment="1">
      <alignment horizontal="left" vertical="center" indent="6"/>
    </xf>
    <xf numFmtId="0" fontId="33" fillId="10" borderId="63" xfId="0" applyFont="1" applyFill="1" applyBorder="1" applyAlignment="1">
      <alignment horizontal="left" vertical="center" indent="6"/>
    </xf>
    <xf numFmtId="0" fontId="33" fillId="10" borderId="2" xfId="494" applyFont="1" applyFill="1" applyBorder="1" applyAlignment="1">
      <alignment horizontal="left" vertical="center"/>
    </xf>
    <xf numFmtId="0" fontId="33" fillId="10" borderId="2" xfId="494" applyFont="1" applyFill="1" applyBorder="1" applyAlignment="1">
      <alignment horizontal="left" vertical="center" indent="6"/>
    </xf>
    <xf numFmtId="0" fontId="33" fillId="0" borderId="2" xfId="494" applyFont="1" applyBorder="1" applyAlignment="1">
      <alignment horizontal="left" vertical="center" indent="6"/>
    </xf>
    <xf numFmtId="0" fontId="35" fillId="33" borderId="2" xfId="0" applyFont="1" applyFill="1" applyBorder="1" applyAlignment="1">
      <alignment horizontal="left" vertical="center" wrapText="1"/>
    </xf>
    <xf numFmtId="0" fontId="35" fillId="33" borderId="2" xfId="0" applyFont="1" applyFill="1" applyBorder="1" applyAlignment="1">
      <alignment horizontal="left" vertical="center" wrapText="1" indent="5"/>
    </xf>
    <xf numFmtId="0" fontId="33" fillId="33" borderId="15" xfId="494" applyFont="1" applyFill="1" applyBorder="1" applyAlignment="1">
      <alignment horizontal="left" vertical="center" wrapText="1" indent="5"/>
    </xf>
    <xf numFmtId="0" fontId="33" fillId="33" borderId="14" xfId="494" applyFont="1" applyFill="1" applyBorder="1" applyAlignment="1">
      <alignment horizontal="left" vertical="center" wrapText="1" indent="5"/>
    </xf>
    <xf numFmtId="0" fontId="33" fillId="33" borderId="2" xfId="494" applyFont="1" applyFill="1" applyBorder="1" applyAlignment="1">
      <alignment horizontal="left" vertical="center" wrapText="1" indent="5"/>
    </xf>
    <xf numFmtId="0" fontId="33" fillId="10" borderId="2" xfId="494" applyFont="1" applyFill="1" applyBorder="1" applyAlignment="1">
      <alignment horizontal="left" vertical="top" wrapText="1" indent="5"/>
    </xf>
    <xf numFmtId="0" fontId="33" fillId="10" borderId="2" xfId="494" applyFont="1" applyFill="1" applyBorder="1" applyAlignment="1">
      <alignment horizontal="left" vertical="center" wrapText="1" indent="5"/>
    </xf>
    <xf numFmtId="0" fontId="24" fillId="44" borderId="0" xfId="0" applyFont="1" applyFill="1" applyAlignment="1">
      <alignment horizontal="left" vertical="center"/>
    </xf>
    <xf numFmtId="0" fontId="140" fillId="0" borderId="35" xfId="7" applyFont="1" applyBorder="1" applyAlignment="1">
      <alignment horizontal="left"/>
    </xf>
    <xf numFmtId="0" fontId="140" fillId="0" borderId="0" xfId="7" applyFont="1" applyAlignment="1">
      <alignment horizontal="left"/>
    </xf>
    <xf numFmtId="0" fontId="33" fillId="10" borderId="2" xfId="0" applyFont="1" applyFill="1" applyBorder="1" applyAlignment="1">
      <alignment horizontal="center" vertical="center" wrapText="1"/>
    </xf>
    <xf numFmtId="0" fontId="33" fillId="10" borderId="2" xfId="0" applyFont="1" applyFill="1" applyBorder="1" applyAlignment="1">
      <alignment horizontal="left" vertical="center" wrapText="1"/>
    </xf>
    <xf numFmtId="0" fontId="33" fillId="10" borderId="2" xfId="0" applyFont="1" applyFill="1" applyBorder="1" applyAlignment="1">
      <alignment horizontal="left" vertical="center" indent="5"/>
    </xf>
    <xf numFmtId="0" fontId="33" fillId="10" borderId="2" xfId="0" applyFont="1" applyFill="1" applyBorder="1" applyAlignment="1">
      <alignment horizontal="left" vertical="center"/>
    </xf>
    <xf numFmtId="0" fontId="72" fillId="34" borderId="33" xfId="0" applyFont="1" applyFill="1" applyBorder="1" applyAlignment="1">
      <alignment horizontal="center" vertical="center" wrapText="1"/>
    </xf>
    <xf numFmtId="0" fontId="72" fillId="34" borderId="34" xfId="0" applyFont="1" applyFill="1" applyBorder="1" applyAlignment="1">
      <alignment horizontal="center" vertical="center" wrapText="1"/>
    </xf>
    <xf numFmtId="0" fontId="33" fillId="10" borderId="45" xfId="494" applyFont="1" applyFill="1" applyBorder="1" applyAlignment="1">
      <alignment horizontal="left" vertical="center" wrapText="1"/>
    </xf>
    <xf numFmtId="0" fontId="33" fillId="10" borderId="46" xfId="494" applyFont="1" applyFill="1" applyBorder="1" applyAlignment="1">
      <alignment horizontal="left" vertical="center" wrapText="1"/>
    </xf>
    <xf numFmtId="0" fontId="33" fillId="10" borderId="63" xfId="494" applyFont="1" applyFill="1" applyBorder="1" applyAlignment="1">
      <alignment horizontal="left" vertical="center" wrapText="1"/>
    </xf>
    <xf numFmtId="0" fontId="33" fillId="10" borderId="15" xfId="494" applyFont="1" applyFill="1" applyBorder="1" applyAlignment="1">
      <alignment horizontal="left" vertical="center" wrapText="1"/>
    </xf>
    <xf numFmtId="0" fontId="33" fillId="10" borderId="14" xfId="494" applyFont="1" applyFill="1" applyBorder="1" applyAlignment="1">
      <alignment horizontal="left" vertical="center" wrapText="1"/>
    </xf>
    <xf numFmtId="0" fontId="33" fillId="10" borderId="2" xfId="494" applyFont="1" applyFill="1" applyBorder="1" applyAlignment="1">
      <alignment horizontal="center" vertical="center" wrapText="1"/>
    </xf>
    <xf numFmtId="0" fontId="33" fillId="10" borderId="45" xfId="494" applyFont="1" applyFill="1" applyBorder="1" applyAlignment="1">
      <alignment horizontal="center" vertical="center" wrapText="1"/>
    </xf>
    <xf numFmtId="0" fontId="33" fillId="10" borderId="45" xfId="0" applyFont="1" applyFill="1" applyBorder="1" applyAlignment="1">
      <alignment horizontal="left" vertical="center" wrapText="1"/>
    </xf>
    <xf numFmtId="0" fontId="33" fillId="10" borderId="10" xfId="494" applyFont="1" applyFill="1" applyBorder="1" applyAlignment="1">
      <alignment horizontal="left" vertical="center"/>
    </xf>
    <xf numFmtId="0" fontId="33" fillId="10" borderId="11" xfId="494" applyFont="1" applyFill="1" applyBorder="1" applyAlignment="1">
      <alignment horizontal="left" vertical="center"/>
    </xf>
    <xf numFmtId="0" fontId="33" fillId="10" borderId="12" xfId="494" applyFont="1" applyFill="1" applyBorder="1" applyAlignment="1">
      <alignment horizontal="left" vertical="center"/>
    </xf>
    <xf numFmtId="0" fontId="54" fillId="44" borderId="16" xfId="0" applyFont="1" applyFill="1" applyBorder="1" applyAlignment="1">
      <alignment horizontal="left" vertical="center"/>
    </xf>
    <xf numFmtId="0" fontId="33" fillId="10" borderId="3" xfId="0" applyFont="1" applyFill="1" applyBorder="1" applyAlignment="1">
      <alignment horizontal="left" vertical="center" wrapText="1"/>
    </xf>
    <xf numFmtId="0" fontId="33" fillId="10" borderId="5" xfId="0" applyFont="1" applyFill="1" applyBorder="1" applyAlignment="1">
      <alignment horizontal="left" vertical="center" wrapText="1"/>
    </xf>
    <xf numFmtId="0" fontId="33" fillId="10" borderId="7" xfId="0" applyFont="1" applyFill="1" applyBorder="1" applyAlignment="1">
      <alignment horizontal="left" vertical="center" wrapText="1"/>
    </xf>
    <xf numFmtId="0" fontId="33" fillId="10" borderId="6" xfId="0" applyFont="1" applyFill="1" applyBorder="1" applyAlignment="1">
      <alignment horizontal="left" vertical="center" wrapText="1"/>
    </xf>
    <xf numFmtId="0" fontId="33" fillId="10" borderId="8" xfId="0" applyFont="1" applyFill="1" applyBorder="1" applyAlignment="1">
      <alignment horizontal="left" vertical="center" wrapText="1"/>
    </xf>
    <xf numFmtId="0" fontId="33" fillId="10" borderId="13" xfId="0" applyFont="1" applyFill="1" applyBorder="1" applyAlignment="1">
      <alignment horizontal="left" vertical="center" wrapText="1"/>
    </xf>
    <xf numFmtId="0" fontId="33" fillId="10" borderId="3" xfId="494" applyFont="1" applyFill="1" applyBorder="1" applyAlignment="1">
      <alignment horizontal="left" vertical="center" wrapText="1"/>
    </xf>
    <xf numFmtId="0" fontId="33" fillId="10" borderId="7" xfId="494" applyFont="1" applyFill="1" applyBorder="1" applyAlignment="1">
      <alignment horizontal="left" vertical="center" wrapText="1"/>
    </xf>
    <xf numFmtId="0" fontId="33" fillId="10" borderId="8" xfId="494" applyFont="1" applyFill="1" applyBorder="1" applyAlignment="1">
      <alignment horizontal="left" vertical="center" wrapText="1"/>
    </xf>
  </cellXfs>
  <cellStyles count="499">
    <cellStyle name="20% - Accent1 2" xfId="329" xr:uid="{00000000-0005-0000-0000-000000000000}"/>
    <cellStyle name="20% - Accent2 2" xfId="330" xr:uid="{00000000-0005-0000-0000-000001000000}"/>
    <cellStyle name="20% - Accent3 2" xfId="331" xr:uid="{00000000-0005-0000-0000-000002000000}"/>
    <cellStyle name="20% - Accent4 2" xfId="332" xr:uid="{00000000-0005-0000-0000-000003000000}"/>
    <cellStyle name="20% - Accent5 2" xfId="333" xr:uid="{00000000-0005-0000-0000-000004000000}"/>
    <cellStyle name="20% - Accent6 2" xfId="334" xr:uid="{00000000-0005-0000-0000-000005000000}"/>
    <cellStyle name="40% - Accent1 2" xfId="335" xr:uid="{00000000-0005-0000-0000-000006000000}"/>
    <cellStyle name="40% - Accent2 2" xfId="336" xr:uid="{00000000-0005-0000-0000-000007000000}"/>
    <cellStyle name="40% - Accent3 2" xfId="337" xr:uid="{00000000-0005-0000-0000-000008000000}"/>
    <cellStyle name="40% - Accent4 2" xfId="338" xr:uid="{00000000-0005-0000-0000-000009000000}"/>
    <cellStyle name="40% - Accent5 2" xfId="339" xr:uid="{00000000-0005-0000-0000-00000A000000}"/>
    <cellStyle name="40% - Accent6 2" xfId="340" xr:uid="{00000000-0005-0000-0000-00000B000000}"/>
    <cellStyle name="60% - Accent1 2" xfId="341" xr:uid="{00000000-0005-0000-0000-00000C000000}"/>
    <cellStyle name="60% - Accent2 2" xfId="342" xr:uid="{00000000-0005-0000-0000-00000D000000}"/>
    <cellStyle name="60% - Accent3 2" xfId="343" xr:uid="{00000000-0005-0000-0000-00000E000000}"/>
    <cellStyle name="60% - Accent4 2" xfId="344" xr:uid="{00000000-0005-0000-0000-00000F000000}"/>
    <cellStyle name="60% - Accent5 2" xfId="345" xr:uid="{00000000-0005-0000-0000-000010000000}"/>
    <cellStyle name="60% - Accent6 2" xfId="346" xr:uid="{00000000-0005-0000-0000-000011000000}"/>
    <cellStyle name="Accent1 2" xfId="347" xr:uid="{00000000-0005-0000-0000-000012000000}"/>
    <cellStyle name="Accent2 2" xfId="348" xr:uid="{00000000-0005-0000-0000-000013000000}"/>
    <cellStyle name="Accent3 2" xfId="349" xr:uid="{00000000-0005-0000-0000-000014000000}"/>
    <cellStyle name="Accent4 2" xfId="350" xr:uid="{00000000-0005-0000-0000-000015000000}"/>
    <cellStyle name="Accent5 2" xfId="351" xr:uid="{00000000-0005-0000-0000-000016000000}"/>
    <cellStyle name="Accent6 2" xfId="352" xr:uid="{00000000-0005-0000-0000-000017000000}"/>
    <cellStyle name="Bad 2" xfId="353" xr:uid="{00000000-0005-0000-0000-000018000000}"/>
    <cellStyle name="Calculation 2" xfId="354" xr:uid="{00000000-0005-0000-0000-000019000000}"/>
    <cellStyle name="Check Cell 2" xfId="355" xr:uid="{00000000-0005-0000-0000-00001A000000}"/>
    <cellStyle name="Explanatory Text 2" xfId="356" xr:uid="{00000000-0005-0000-0000-00001B000000}"/>
    <cellStyle name="Good 2" xfId="357" xr:uid="{00000000-0005-0000-0000-00001C000000}"/>
    <cellStyle name="Heading 1 2" xfId="358" xr:uid="{00000000-0005-0000-0000-00001D000000}"/>
    <cellStyle name="Heading 2 2" xfId="359" xr:uid="{00000000-0005-0000-0000-00001E000000}"/>
    <cellStyle name="Heading 3 2" xfId="360" xr:uid="{00000000-0005-0000-0000-00001F000000}"/>
    <cellStyle name="Heading 4 2" xfId="361" xr:uid="{00000000-0005-0000-0000-000020000000}"/>
    <cellStyle name="Hyperlink" xfId="494" builtinId="8" customBuiltin="1"/>
    <cellStyle name="Hyperlink 2" xfId="18" xr:uid="{00000000-0005-0000-0000-000022000000}"/>
    <cellStyle name="Hyperlink 3" xfId="362" xr:uid="{00000000-0005-0000-0000-000023000000}"/>
    <cellStyle name="Input 2" xfId="363" xr:uid="{00000000-0005-0000-0000-000024000000}"/>
    <cellStyle name="Linked Cell 2" xfId="364" xr:uid="{00000000-0005-0000-0000-000025000000}"/>
    <cellStyle name="Neutral 2" xfId="365" xr:uid="{00000000-0005-0000-0000-000026000000}"/>
    <cellStyle name="Normal" xfId="0" builtinId="0"/>
    <cellStyle name="Normal 10" xfId="495" xr:uid="{00000000-0005-0000-0000-000028000000}"/>
    <cellStyle name="Normal 2" xfId="1" xr:uid="{00000000-0005-0000-0000-000029000000}"/>
    <cellStyle name="Normal 2 2" xfId="171" xr:uid="{00000000-0005-0000-0000-00002A000000}"/>
    <cellStyle name="Normal 3" xfId="2" xr:uid="{00000000-0005-0000-0000-00002B000000}"/>
    <cellStyle name="Normal 3 2" xfId="3" xr:uid="{00000000-0005-0000-0000-00002C000000}"/>
    <cellStyle name="Normal 4" xfId="4" xr:uid="{00000000-0005-0000-0000-00002D000000}"/>
    <cellStyle name="Normal 4 2" xfId="5" xr:uid="{00000000-0005-0000-0000-00002E000000}"/>
    <cellStyle name="Normal 5" xfId="7" xr:uid="{00000000-0005-0000-0000-00002F000000}"/>
    <cellStyle name="Normal 5 10" xfId="45" xr:uid="{00000000-0005-0000-0000-000030000000}"/>
    <cellStyle name="Normal 5 10 2" xfId="50" xr:uid="{00000000-0005-0000-0000-000031000000}"/>
    <cellStyle name="Normal 5 10 2 2" xfId="207" xr:uid="{00000000-0005-0000-0000-000032000000}"/>
    <cellStyle name="Normal 5 10 2 3" xfId="449" xr:uid="{00000000-0005-0000-0000-000033000000}"/>
    <cellStyle name="Normal 5 10 3" xfId="122" xr:uid="{00000000-0005-0000-0000-000034000000}"/>
    <cellStyle name="Normal 5 10 3 2" xfId="279" xr:uid="{00000000-0005-0000-0000-000035000000}"/>
    <cellStyle name="Normal 5 10 3 3" xfId="444" xr:uid="{00000000-0005-0000-0000-000036000000}"/>
    <cellStyle name="Normal 5 10 4" xfId="165" xr:uid="{00000000-0005-0000-0000-000037000000}"/>
    <cellStyle name="Normal 5 10 4 2" xfId="322" xr:uid="{00000000-0005-0000-0000-000038000000}"/>
    <cellStyle name="Normal 5 10 5" xfId="202" xr:uid="{00000000-0005-0000-0000-000039000000}"/>
    <cellStyle name="Normal 5 10 6" xfId="372" xr:uid="{00000000-0005-0000-0000-00003A000000}"/>
    <cellStyle name="Normal 5 11" xfId="48" xr:uid="{00000000-0005-0000-0000-00003B000000}"/>
    <cellStyle name="Normal 5 11 2" xfId="51" xr:uid="{00000000-0005-0000-0000-00003C000000}"/>
    <cellStyle name="Normal 5 11 2 2" xfId="208" xr:uid="{00000000-0005-0000-0000-00003D000000}"/>
    <cellStyle name="Normal 5 11 2 3" xfId="450" xr:uid="{00000000-0005-0000-0000-00003E000000}"/>
    <cellStyle name="Normal 5 11 3" xfId="125" xr:uid="{00000000-0005-0000-0000-00003F000000}"/>
    <cellStyle name="Normal 5 11 3 2" xfId="282" xr:uid="{00000000-0005-0000-0000-000040000000}"/>
    <cellStyle name="Normal 5 11 3 3" xfId="447" xr:uid="{00000000-0005-0000-0000-000041000000}"/>
    <cellStyle name="Normal 5 11 4" xfId="168" xr:uid="{00000000-0005-0000-0000-000042000000}"/>
    <cellStyle name="Normal 5 11 4 2" xfId="325" xr:uid="{00000000-0005-0000-0000-000043000000}"/>
    <cellStyle name="Normal 5 11 5" xfId="205" xr:uid="{00000000-0005-0000-0000-000044000000}"/>
    <cellStyle name="Normal 5 11 6" xfId="373" xr:uid="{00000000-0005-0000-0000-000045000000}"/>
    <cellStyle name="Normal 5 11 7" xfId="491" xr:uid="{00000000-0005-0000-0000-000046000000}"/>
    <cellStyle name="Normal 5 11 7 2" xfId="492" xr:uid="{00000000-0005-0000-0000-000047000000}"/>
    <cellStyle name="Normal 5 11 8" xfId="498" xr:uid="{00000000-0005-0000-0000-000048000000}"/>
    <cellStyle name="Normal 5 12" xfId="52" xr:uid="{00000000-0005-0000-0000-000049000000}"/>
    <cellStyle name="Normal 5 12 2" xfId="126" xr:uid="{00000000-0005-0000-0000-00004A000000}"/>
    <cellStyle name="Normal 5 12 2 2" xfId="283" xr:uid="{00000000-0005-0000-0000-00004B000000}"/>
    <cellStyle name="Normal 5 12 2 3" xfId="451" xr:uid="{00000000-0005-0000-0000-00004C000000}"/>
    <cellStyle name="Normal 5 12 3" xfId="209" xr:uid="{00000000-0005-0000-0000-00004D000000}"/>
    <cellStyle name="Normal 5 12 4" xfId="374" xr:uid="{00000000-0005-0000-0000-00004E000000}"/>
    <cellStyle name="Normal 5 13" xfId="49" xr:uid="{00000000-0005-0000-0000-00004F000000}"/>
    <cellStyle name="Normal 5 13 2" xfId="206" xr:uid="{00000000-0005-0000-0000-000050000000}"/>
    <cellStyle name="Normal 5 13 3" xfId="448" xr:uid="{00000000-0005-0000-0000-000051000000}"/>
    <cellStyle name="Normal 5 14" xfId="92" xr:uid="{00000000-0005-0000-0000-000052000000}"/>
    <cellStyle name="Normal 5 14 2" xfId="249" xr:uid="{00000000-0005-0000-0000-000053000000}"/>
    <cellStyle name="Normal 5 14 3" xfId="414" xr:uid="{00000000-0005-0000-0000-000054000000}"/>
    <cellStyle name="Normal 5 15" xfId="135" xr:uid="{00000000-0005-0000-0000-000055000000}"/>
    <cellStyle name="Normal 5 15 2" xfId="292" xr:uid="{00000000-0005-0000-0000-000056000000}"/>
    <cellStyle name="Normal 5 16" xfId="169" xr:uid="{00000000-0005-0000-0000-000057000000}"/>
    <cellStyle name="Normal 5 16 2" xfId="326" xr:uid="{00000000-0005-0000-0000-000058000000}"/>
    <cellStyle name="Normal 5 17" xfId="170" xr:uid="{00000000-0005-0000-0000-000059000000}"/>
    <cellStyle name="Normal 5 18" xfId="172" xr:uid="{00000000-0005-0000-0000-00005A000000}"/>
    <cellStyle name="Normal 5 19" xfId="327" xr:uid="{00000000-0005-0000-0000-00005B000000}"/>
    <cellStyle name="Normal 5 2" xfId="8" xr:uid="{00000000-0005-0000-0000-00005C000000}"/>
    <cellStyle name="Normal 5 2 10" xfId="93" xr:uid="{00000000-0005-0000-0000-00005D000000}"/>
    <cellStyle name="Normal 5 2 10 2" xfId="250" xr:uid="{00000000-0005-0000-0000-00005E000000}"/>
    <cellStyle name="Normal 5 2 10 3" xfId="415" xr:uid="{00000000-0005-0000-0000-00005F000000}"/>
    <cellStyle name="Normal 5 2 11" xfId="136" xr:uid="{00000000-0005-0000-0000-000060000000}"/>
    <cellStyle name="Normal 5 2 11 2" xfId="293" xr:uid="{00000000-0005-0000-0000-000061000000}"/>
    <cellStyle name="Normal 5 2 12" xfId="173" xr:uid="{00000000-0005-0000-0000-000062000000}"/>
    <cellStyle name="Normal 5 2 13" xfId="375" xr:uid="{00000000-0005-0000-0000-000063000000}"/>
    <cellStyle name="Normal 5 2 14" xfId="496" xr:uid="{00000000-0005-0000-0000-000064000000}"/>
    <cellStyle name="Normal 5 2 2" xfId="21" xr:uid="{00000000-0005-0000-0000-000065000000}"/>
    <cellStyle name="Normal 5 2 2 2" xfId="31" xr:uid="{00000000-0005-0000-0000-000066000000}"/>
    <cellStyle name="Normal 5 2 2 2 2" xfId="55" xr:uid="{00000000-0005-0000-0000-000067000000}"/>
    <cellStyle name="Normal 5 2 2 2 2 2" xfId="212" xr:uid="{00000000-0005-0000-0000-000068000000}"/>
    <cellStyle name="Normal 5 2 2 2 2 3" xfId="454" xr:uid="{00000000-0005-0000-0000-000069000000}"/>
    <cellStyle name="Normal 5 2 2 2 3" xfId="108" xr:uid="{00000000-0005-0000-0000-00006A000000}"/>
    <cellStyle name="Normal 5 2 2 2 3 2" xfId="265" xr:uid="{00000000-0005-0000-0000-00006B000000}"/>
    <cellStyle name="Normal 5 2 2 2 3 3" xfId="430" xr:uid="{00000000-0005-0000-0000-00006C000000}"/>
    <cellStyle name="Normal 5 2 2 2 4" xfId="151" xr:uid="{00000000-0005-0000-0000-00006D000000}"/>
    <cellStyle name="Normal 5 2 2 2 4 2" xfId="308" xr:uid="{00000000-0005-0000-0000-00006E000000}"/>
    <cellStyle name="Normal 5 2 2 2 5" xfId="188" xr:uid="{00000000-0005-0000-0000-00006F000000}"/>
    <cellStyle name="Normal 5 2 2 2 6" xfId="377" xr:uid="{00000000-0005-0000-0000-000070000000}"/>
    <cellStyle name="Normal 5 2 2 3" xfId="56" xr:uid="{00000000-0005-0000-0000-000071000000}"/>
    <cellStyle name="Normal 5 2 2 3 2" xfId="127" xr:uid="{00000000-0005-0000-0000-000072000000}"/>
    <cellStyle name="Normal 5 2 2 3 2 2" xfId="284" xr:uid="{00000000-0005-0000-0000-000073000000}"/>
    <cellStyle name="Normal 5 2 2 3 2 3" xfId="455" xr:uid="{00000000-0005-0000-0000-000074000000}"/>
    <cellStyle name="Normal 5 2 2 3 3" xfId="213" xr:uid="{00000000-0005-0000-0000-000075000000}"/>
    <cellStyle name="Normal 5 2 2 3 4" xfId="378" xr:uid="{00000000-0005-0000-0000-000076000000}"/>
    <cellStyle name="Normal 5 2 2 4" xfId="54" xr:uid="{00000000-0005-0000-0000-000077000000}"/>
    <cellStyle name="Normal 5 2 2 4 2" xfId="211" xr:uid="{00000000-0005-0000-0000-000078000000}"/>
    <cellStyle name="Normal 5 2 2 4 3" xfId="453" xr:uid="{00000000-0005-0000-0000-000079000000}"/>
    <cellStyle name="Normal 5 2 2 5" xfId="98" xr:uid="{00000000-0005-0000-0000-00007A000000}"/>
    <cellStyle name="Normal 5 2 2 5 2" xfId="255" xr:uid="{00000000-0005-0000-0000-00007B000000}"/>
    <cellStyle name="Normal 5 2 2 5 3" xfId="420" xr:uid="{00000000-0005-0000-0000-00007C000000}"/>
    <cellStyle name="Normal 5 2 2 6" xfId="141" xr:uid="{00000000-0005-0000-0000-00007D000000}"/>
    <cellStyle name="Normal 5 2 2 6 2" xfId="298" xr:uid="{00000000-0005-0000-0000-00007E000000}"/>
    <cellStyle name="Normal 5 2 2 7" xfId="178" xr:uid="{00000000-0005-0000-0000-00007F000000}"/>
    <cellStyle name="Normal 5 2 2 8" xfId="376" xr:uid="{00000000-0005-0000-0000-000080000000}"/>
    <cellStyle name="Normal 5 2 3" xfId="22" xr:uid="{00000000-0005-0000-0000-000081000000}"/>
    <cellStyle name="Normal 5 2 3 2" xfId="32" xr:uid="{00000000-0005-0000-0000-000082000000}"/>
    <cellStyle name="Normal 5 2 3 2 2" xfId="58" xr:uid="{00000000-0005-0000-0000-000083000000}"/>
    <cellStyle name="Normal 5 2 3 2 2 2" xfId="215" xr:uid="{00000000-0005-0000-0000-000084000000}"/>
    <cellStyle name="Normal 5 2 3 2 2 3" xfId="457" xr:uid="{00000000-0005-0000-0000-000085000000}"/>
    <cellStyle name="Normal 5 2 3 2 3" xfId="109" xr:uid="{00000000-0005-0000-0000-000086000000}"/>
    <cellStyle name="Normal 5 2 3 2 3 2" xfId="266" xr:uid="{00000000-0005-0000-0000-000087000000}"/>
    <cellStyle name="Normal 5 2 3 2 3 3" xfId="431" xr:uid="{00000000-0005-0000-0000-000088000000}"/>
    <cellStyle name="Normal 5 2 3 2 4" xfId="152" xr:uid="{00000000-0005-0000-0000-000089000000}"/>
    <cellStyle name="Normal 5 2 3 2 4 2" xfId="309" xr:uid="{00000000-0005-0000-0000-00008A000000}"/>
    <cellStyle name="Normal 5 2 3 2 5" xfId="189" xr:uid="{00000000-0005-0000-0000-00008B000000}"/>
    <cellStyle name="Normal 5 2 3 2 6" xfId="380" xr:uid="{00000000-0005-0000-0000-00008C000000}"/>
    <cellStyle name="Normal 5 2 3 3" xfId="59" xr:uid="{00000000-0005-0000-0000-00008D000000}"/>
    <cellStyle name="Normal 5 2 3 3 2" xfId="128" xr:uid="{00000000-0005-0000-0000-00008E000000}"/>
    <cellStyle name="Normal 5 2 3 3 2 2" xfId="285" xr:uid="{00000000-0005-0000-0000-00008F000000}"/>
    <cellStyle name="Normal 5 2 3 3 2 3" xfId="458" xr:uid="{00000000-0005-0000-0000-000090000000}"/>
    <cellStyle name="Normal 5 2 3 3 3" xfId="216" xr:uid="{00000000-0005-0000-0000-000091000000}"/>
    <cellStyle name="Normal 5 2 3 3 4" xfId="381" xr:uid="{00000000-0005-0000-0000-000092000000}"/>
    <cellStyle name="Normal 5 2 3 4" xfId="57" xr:uid="{00000000-0005-0000-0000-000093000000}"/>
    <cellStyle name="Normal 5 2 3 4 2" xfId="214" xr:uid="{00000000-0005-0000-0000-000094000000}"/>
    <cellStyle name="Normal 5 2 3 4 3" xfId="456" xr:uid="{00000000-0005-0000-0000-000095000000}"/>
    <cellStyle name="Normal 5 2 3 5" xfId="99" xr:uid="{00000000-0005-0000-0000-000096000000}"/>
    <cellStyle name="Normal 5 2 3 5 2" xfId="256" xr:uid="{00000000-0005-0000-0000-000097000000}"/>
    <cellStyle name="Normal 5 2 3 5 3" xfId="421" xr:uid="{00000000-0005-0000-0000-000098000000}"/>
    <cellStyle name="Normal 5 2 3 6" xfId="142" xr:uid="{00000000-0005-0000-0000-000099000000}"/>
    <cellStyle name="Normal 5 2 3 6 2" xfId="299" xr:uid="{00000000-0005-0000-0000-00009A000000}"/>
    <cellStyle name="Normal 5 2 3 7" xfId="179" xr:uid="{00000000-0005-0000-0000-00009B000000}"/>
    <cellStyle name="Normal 5 2 3 8" xfId="379" xr:uid="{00000000-0005-0000-0000-00009C000000}"/>
    <cellStyle name="Normal 5 2 4" xfId="20" xr:uid="{00000000-0005-0000-0000-00009D000000}"/>
    <cellStyle name="Normal 5 2 4 2" xfId="43" xr:uid="{00000000-0005-0000-0000-00009E000000}"/>
    <cellStyle name="Normal 5 2 4 2 2" xfId="61" xr:uid="{00000000-0005-0000-0000-00009F000000}"/>
    <cellStyle name="Normal 5 2 4 2 2 2" xfId="218" xr:uid="{00000000-0005-0000-0000-0000A0000000}"/>
    <cellStyle name="Normal 5 2 4 2 2 3" xfId="460" xr:uid="{00000000-0005-0000-0000-0000A1000000}"/>
    <cellStyle name="Normal 5 2 4 2 3" xfId="120" xr:uid="{00000000-0005-0000-0000-0000A2000000}"/>
    <cellStyle name="Normal 5 2 4 2 3 2" xfId="277" xr:uid="{00000000-0005-0000-0000-0000A3000000}"/>
    <cellStyle name="Normal 5 2 4 2 3 3" xfId="442" xr:uid="{00000000-0005-0000-0000-0000A4000000}"/>
    <cellStyle name="Normal 5 2 4 2 4" xfId="163" xr:uid="{00000000-0005-0000-0000-0000A5000000}"/>
    <cellStyle name="Normal 5 2 4 2 4 2" xfId="320" xr:uid="{00000000-0005-0000-0000-0000A6000000}"/>
    <cellStyle name="Normal 5 2 4 2 5" xfId="200" xr:uid="{00000000-0005-0000-0000-0000A7000000}"/>
    <cellStyle name="Normal 5 2 4 2 6" xfId="383" xr:uid="{00000000-0005-0000-0000-0000A8000000}"/>
    <cellStyle name="Normal 5 2 4 3" xfId="60" xr:uid="{00000000-0005-0000-0000-0000A9000000}"/>
    <cellStyle name="Normal 5 2 4 3 2" xfId="217" xr:uid="{00000000-0005-0000-0000-0000AA000000}"/>
    <cellStyle name="Normal 5 2 4 3 3" xfId="459" xr:uid="{00000000-0005-0000-0000-0000AB000000}"/>
    <cellStyle name="Normal 5 2 4 4" xfId="97" xr:uid="{00000000-0005-0000-0000-0000AC000000}"/>
    <cellStyle name="Normal 5 2 4 4 2" xfId="254" xr:uid="{00000000-0005-0000-0000-0000AD000000}"/>
    <cellStyle name="Normal 5 2 4 4 3" xfId="419" xr:uid="{00000000-0005-0000-0000-0000AE000000}"/>
    <cellStyle name="Normal 5 2 4 5" xfId="140" xr:uid="{00000000-0005-0000-0000-0000AF000000}"/>
    <cellStyle name="Normal 5 2 4 5 2" xfId="297" xr:uid="{00000000-0005-0000-0000-0000B0000000}"/>
    <cellStyle name="Normal 5 2 4 6" xfId="177" xr:uid="{00000000-0005-0000-0000-0000B1000000}"/>
    <cellStyle name="Normal 5 2 4 7" xfId="382" xr:uid="{00000000-0005-0000-0000-0000B2000000}"/>
    <cellStyle name="Normal 5 2 5" xfId="30" xr:uid="{00000000-0005-0000-0000-0000B3000000}"/>
    <cellStyle name="Normal 5 2 5 2" xfId="62" xr:uid="{00000000-0005-0000-0000-0000B4000000}"/>
    <cellStyle name="Normal 5 2 5 2 2" xfId="219" xr:uid="{00000000-0005-0000-0000-0000B5000000}"/>
    <cellStyle name="Normal 5 2 5 2 3" xfId="461" xr:uid="{00000000-0005-0000-0000-0000B6000000}"/>
    <cellStyle name="Normal 5 2 5 3" xfId="107" xr:uid="{00000000-0005-0000-0000-0000B7000000}"/>
    <cellStyle name="Normal 5 2 5 3 2" xfId="264" xr:uid="{00000000-0005-0000-0000-0000B8000000}"/>
    <cellStyle name="Normal 5 2 5 3 3" xfId="429" xr:uid="{00000000-0005-0000-0000-0000B9000000}"/>
    <cellStyle name="Normal 5 2 5 4" xfId="150" xr:uid="{00000000-0005-0000-0000-0000BA000000}"/>
    <cellStyle name="Normal 5 2 5 4 2" xfId="307" xr:uid="{00000000-0005-0000-0000-0000BB000000}"/>
    <cellStyle name="Normal 5 2 5 5" xfId="187" xr:uid="{00000000-0005-0000-0000-0000BC000000}"/>
    <cellStyle name="Normal 5 2 5 6" xfId="384" xr:uid="{00000000-0005-0000-0000-0000BD000000}"/>
    <cellStyle name="Normal 5 2 6" xfId="39" xr:uid="{00000000-0005-0000-0000-0000BE000000}"/>
    <cellStyle name="Normal 5 2 6 2" xfId="63" xr:uid="{00000000-0005-0000-0000-0000BF000000}"/>
    <cellStyle name="Normal 5 2 6 2 2" xfId="220" xr:uid="{00000000-0005-0000-0000-0000C0000000}"/>
    <cellStyle name="Normal 5 2 6 2 3" xfId="462" xr:uid="{00000000-0005-0000-0000-0000C1000000}"/>
    <cellStyle name="Normal 5 2 6 3" xfId="116" xr:uid="{00000000-0005-0000-0000-0000C2000000}"/>
    <cellStyle name="Normal 5 2 6 3 2" xfId="273" xr:uid="{00000000-0005-0000-0000-0000C3000000}"/>
    <cellStyle name="Normal 5 2 6 3 3" xfId="438" xr:uid="{00000000-0005-0000-0000-0000C4000000}"/>
    <cellStyle name="Normal 5 2 6 4" xfId="159" xr:uid="{00000000-0005-0000-0000-0000C5000000}"/>
    <cellStyle name="Normal 5 2 6 4 2" xfId="316" xr:uid="{00000000-0005-0000-0000-0000C6000000}"/>
    <cellStyle name="Normal 5 2 6 5" xfId="196" xr:uid="{00000000-0005-0000-0000-0000C7000000}"/>
    <cellStyle name="Normal 5 2 6 6" xfId="385" xr:uid="{00000000-0005-0000-0000-0000C8000000}"/>
    <cellStyle name="Normal 5 2 7" xfId="46" xr:uid="{00000000-0005-0000-0000-0000C9000000}"/>
    <cellStyle name="Normal 5 2 7 2" xfId="64" xr:uid="{00000000-0005-0000-0000-0000CA000000}"/>
    <cellStyle name="Normal 5 2 7 2 2" xfId="221" xr:uid="{00000000-0005-0000-0000-0000CB000000}"/>
    <cellStyle name="Normal 5 2 7 2 3" xfId="463" xr:uid="{00000000-0005-0000-0000-0000CC000000}"/>
    <cellStyle name="Normal 5 2 7 3" xfId="123" xr:uid="{00000000-0005-0000-0000-0000CD000000}"/>
    <cellStyle name="Normal 5 2 7 3 2" xfId="280" xr:uid="{00000000-0005-0000-0000-0000CE000000}"/>
    <cellStyle name="Normal 5 2 7 3 3" xfId="445" xr:uid="{00000000-0005-0000-0000-0000CF000000}"/>
    <cellStyle name="Normal 5 2 7 4" xfId="166" xr:uid="{00000000-0005-0000-0000-0000D0000000}"/>
    <cellStyle name="Normal 5 2 7 4 2" xfId="323" xr:uid="{00000000-0005-0000-0000-0000D1000000}"/>
    <cellStyle name="Normal 5 2 7 5" xfId="203" xr:uid="{00000000-0005-0000-0000-0000D2000000}"/>
    <cellStyle name="Normal 5 2 7 6" xfId="386" xr:uid="{00000000-0005-0000-0000-0000D3000000}"/>
    <cellStyle name="Normal 5 2 8" xfId="65" xr:uid="{00000000-0005-0000-0000-0000D4000000}"/>
    <cellStyle name="Normal 5 2 8 2" xfId="129" xr:uid="{00000000-0005-0000-0000-0000D5000000}"/>
    <cellStyle name="Normal 5 2 8 2 2" xfId="286" xr:uid="{00000000-0005-0000-0000-0000D6000000}"/>
    <cellStyle name="Normal 5 2 8 2 3" xfId="464" xr:uid="{00000000-0005-0000-0000-0000D7000000}"/>
    <cellStyle name="Normal 5 2 8 3" xfId="222" xr:uid="{00000000-0005-0000-0000-0000D8000000}"/>
    <cellStyle name="Normal 5 2 8 4" xfId="387" xr:uid="{00000000-0005-0000-0000-0000D9000000}"/>
    <cellStyle name="Normal 5 2 9" xfId="53" xr:uid="{00000000-0005-0000-0000-0000DA000000}"/>
    <cellStyle name="Normal 5 2 9 2" xfId="210" xr:uid="{00000000-0005-0000-0000-0000DB000000}"/>
    <cellStyle name="Normal 5 2 9 3" xfId="452" xr:uid="{00000000-0005-0000-0000-0000DC000000}"/>
    <cellStyle name="Normal 5 20" xfId="371" xr:uid="{00000000-0005-0000-0000-0000DD000000}"/>
    <cellStyle name="Normal 5 21" xfId="493" xr:uid="{00000000-0005-0000-0000-0000DE000000}"/>
    <cellStyle name="Normal 5 3" xfId="9" xr:uid="{00000000-0005-0000-0000-0000DF000000}"/>
    <cellStyle name="Normal 5 3 10" xfId="94" xr:uid="{00000000-0005-0000-0000-0000E0000000}"/>
    <cellStyle name="Normal 5 3 10 2" xfId="251" xr:uid="{00000000-0005-0000-0000-0000E1000000}"/>
    <cellStyle name="Normal 5 3 10 3" xfId="416" xr:uid="{00000000-0005-0000-0000-0000E2000000}"/>
    <cellStyle name="Normal 5 3 11" xfId="137" xr:uid="{00000000-0005-0000-0000-0000E3000000}"/>
    <cellStyle name="Normal 5 3 11 2" xfId="294" xr:uid="{00000000-0005-0000-0000-0000E4000000}"/>
    <cellStyle name="Normal 5 3 12" xfId="174" xr:uid="{00000000-0005-0000-0000-0000E5000000}"/>
    <cellStyle name="Normal 5 3 13" xfId="388" xr:uid="{00000000-0005-0000-0000-0000E6000000}"/>
    <cellStyle name="Normal 5 3 14" xfId="497" xr:uid="{00000000-0005-0000-0000-0000E7000000}"/>
    <cellStyle name="Normal 5 3 2" xfId="24" xr:uid="{00000000-0005-0000-0000-0000E8000000}"/>
    <cellStyle name="Normal 5 3 2 2" xfId="34" xr:uid="{00000000-0005-0000-0000-0000E9000000}"/>
    <cellStyle name="Normal 5 3 2 2 2" xfId="68" xr:uid="{00000000-0005-0000-0000-0000EA000000}"/>
    <cellStyle name="Normal 5 3 2 2 2 2" xfId="225" xr:uid="{00000000-0005-0000-0000-0000EB000000}"/>
    <cellStyle name="Normal 5 3 2 2 2 3" xfId="467" xr:uid="{00000000-0005-0000-0000-0000EC000000}"/>
    <cellStyle name="Normal 5 3 2 2 3" xfId="111" xr:uid="{00000000-0005-0000-0000-0000ED000000}"/>
    <cellStyle name="Normal 5 3 2 2 3 2" xfId="268" xr:uid="{00000000-0005-0000-0000-0000EE000000}"/>
    <cellStyle name="Normal 5 3 2 2 3 3" xfId="433" xr:uid="{00000000-0005-0000-0000-0000EF000000}"/>
    <cellStyle name="Normal 5 3 2 2 4" xfId="154" xr:uid="{00000000-0005-0000-0000-0000F0000000}"/>
    <cellStyle name="Normal 5 3 2 2 4 2" xfId="311" xr:uid="{00000000-0005-0000-0000-0000F1000000}"/>
    <cellStyle name="Normal 5 3 2 2 5" xfId="191" xr:uid="{00000000-0005-0000-0000-0000F2000000}"/>
    <cellStyle name="Normal 5 3 2 2 6" xfId="390" xr:uid="{00000000-0005-0000-0000-0000F3000000}"/>
    <cellStyle name="Normal 5 3 2 3" xfId="69" xr:uid="{00000000-0005-0000-0000-0000F4000000}"/>
    <cellStyle name="Normal 5 3 2 3 2" xfId="130" xr:uid="{00000000-0005-0000-0000-0000F5000000}"/>
    <cellStyle name="Normal 5 3 2 3 2 2" xfId="287" xr:uid="{00000000-0005-0000-0000-0000F6000000}"/>
    <cellStyle name="Normal 5 3 2 3 2 3" xfId="468" xr:uid="{00000000-0005-0000-0000-0000F7000000}"/>
    <cellStyle name="Normal 5 3 2 3 3" xfId="226" xr:uid="{00000000-0005-0000-0000-0000F8000000}"/>
    <cellStyle name="Normal 5 3 2 3 4" xfId="391" xr:uid="{00000000-0005-0000-0000-0000F9000000}"/>
    <cellStyle name="Normal 5 3 2 4" xfId="67" xr:uid="{00000000-0005-0000-0000-0000FA000000}"/>
    <cellStyle name="Normal 5 3 2 4 2" xfId="224" xr:uid="{00000000-0005-0000-0000-0000FB000000}"/>
    <cellStyle name="Normal 5 3 2 4 3" xfId="466" xr:uid="{00000000-0005-0000-0000-0000FC000000}"/>
    <cellStyle name="Normal 5 3 2 5" xfId="101" xr:uid="{00000000-0005-0000-0000-0000FD000000}"/>
    <cellStyle name="Normal 5 3 2 5 2" xfId="258" xr:uid="{00000000-0005-0000-0000-0000FE000000}"/>
    <cellStyle name="Normal 5 3 2 5 3" xfId="423" xr:uid="{00000000-0005-0000-0000-0000FF000000}"/>
    <cellStyle name="Normal 5 3 2 6" xfId="144" xr:uid="{00000000-0005-0000-0000-000000010000}"/>
    <cellStyle name="Normal 5 3 2 6 2" xfId="301" xr:uid="{00000000-0005-0000-0000-000001010000}"/>
    <cellStyle name="Normal 5 3 2 7" xfId="181" xr:uid="{00000000-0005-0000-0000-000002010000}"/>
    <cellStyle name="Normal 5 3 2 8" xfId="389" xr:uid="{00000000-0005-0000-0000-000003010000}"/>
    <cellStyle name="Normal 5 3 3" xfId="25" xr:uid="{00000000-0005-0000-0000-000004010000}"/>
    <cellStyle name="Normal 5 3 3 2" xfId="35" xr:uid="{00000000-0005-0000-0000-000005010000}"/>
    <cellStyle name="Normal 5 3 3 2 2" xfId="71" xr:uid="{00000000-0005-0000-0000-000006010000}"/>
    <cellStyle name="Normal 5 3 3 2 2 2" xfId="228" xr:uid="{00000000-0005-0000-0000-000007010000}"/>
    <cellStyle name="Normal 5 3 3 2 2 3" xfId="470" xr:uid="{00000000-0005-0000-0000-000008010000}"/>
    <cellStyle name="Normal 5 3 3 2 3" xfId="112" xr:uid="{00000000-0005-0000-0000-000009010000}"/>
    <cellStyle name="Normal 5 3 3 2 3 2" xfId="269" xr:uid="{00000000-0005-0000-0000-00000A010000}"/>
    <cellStyle name="Normal 5 3 3 2 3 3" xfId="434" xr:uid="{00000000-0005-0000-0000-00000B010000}"/>
    <cellStyle name="Normal 5 3 3 2 4" xfId="155" xr:uid="{00000000-0005-0000-0000-00000C010000}"/>
    <cellStyle name="Normal 5 3 3 2 4 2" xfId="312" xr:uid="{00000000-0005-0000-0000-00000D010000}"/>
    <cellStyle name="Normal 5 3 3 2 5" xfId="192" xr:uid="{00000000-0005-0000-0000-00000E010000}"/>
    <cellStyle name="Normal 5 3 3 2 6" xfId="393" xr:uid="{00000000-0005-0000-0000-00000F010000}"/>
    <cellStyle name="Normal 5 3 3 3" xfId="72" xr:uid="{00000000-0005-0000-0000-000010010000}"/>
    <cellStyle name="Normal 5 3 3 3 2" xfId="131" xr:uid="{00000000-0005-0000-0000-000011010000}"/>
    <cellStyle name="Normal 5 3 3 3 2 2" xfId="288" xr:uid="{00000000-0005-0000-0000-000012010000}"/>
    <cellStyle name="Normal 5 3 3 3 2 3" xfId="471" xr:uid="{00000000-0005-0000-0000-000013010000}"/>
    <cellStyle name="Normal 5 3 3 3 3" xfId="229" xr:uid="{00000000-0005-0000-0000-000014010000}"/>
    <cellStyle name="Normal 5 3 3 3 4" xfId="394" xr:uid="{00000000-0005-0000-0000-000015010000}"/>
    <cellStyle name="Normal 5 3 3 4" xfId="70" xr:uid="{00000000-0005-0000-0000-000016010000}"/>
    <cellStyle name="Normal 5 3 3 4 2" xfId="227" xr:uid="{00000000-0005-0000-0000-000017010000}"/>
    <cellStyle name="Normal 5 3 3 4 3" xfId="469" xr:uid="{00000000-0005-0000-0000-000018010000}"/>
    <cellStyle name="Normal 5 3 3 5" xfId="102" xr:uid="{00000000-0005-0000-0000-000019010000}"/>
    <cellStyle name="Normal 5 3 3 5 2" xfId="259" xr:uid="{00000000-0005-0000-0000-00001A010000}"/>
    <cellStyle name="Normal 5 3 3 5 3" xfId="424" xr:uid="{00000000-0005-0000-0000-00001B010000}"/>
    <cellStyle name="Normal 5 3 3 6" xfId="145" xr:uid="{00000000-0005-0000-0000-00001C010000}"/>
    <cellStyle name="Normal 5 3 3 6 2" xfId="302" xr:uid="{00000000-0005-0000-0000-00001D010000}"/>
    <cellStyle name="Normal 5 3 3 7" xfId="182" xr:uid="{00000000-0005-0000-0000-00001E010000}"/>
    <cellStyle name="Normal 5 3 3 8" xfId="392" xr:uid="{00000000-0005-0000-0000-00001F010000}"/>
    <cellStyle name="Normal 5 3 4" xfId="23" xr:uid="{00000000-0005-0000-0000-000020010000}"/>
    <cellStyle name="Normal 5 3 4 2" xfId="44" xr:uid="{00000000-0005-0000-0000-000021010000}"/>
    <cellStyle name="Normal 5 3 4 2 2" xfId="74" xr:uid="{00000000-0005-0000-0000-000022010000}"/>
    <cellStyle name="Normal 5 3 4 2 2 2" xfId="231" xr:uid="{00000000-0005-0000-0000-000023010000}"/>
    <cellStyle name="Normal 5 3 4 2 2 3" xfId="473" xr:uid="{00000000-0005-0000-0000-000024010000}"/>
    <cellStyle name="Normal 5 3 4 2 3" xfId="121" xr:uid="{00000000-0005-0000-0000-000025010000}"/>
    <cellStyle name="Normal 5 3 4 2 3 2" xfId="278" xr:uid="{00000000-0005-0000-0000-000026010000}"/>
    <cellStyle name="Normal 5 3 4 2 3 3" xfId="443" xr:uid="{00000000-0005-0000-0000-000027010000}"/>
    <cellStyle name="Normal 5 3 4 2 4" xfId="164" xr:uid="{00000000-0005-0000-0000-000028010000}"/>
    <cellStyle name="Normal 5 3 4 2 4 2" xfId="321" xr:uid="{00000000-0005-0000-0000-000029010000}"/>
    <cellStyle name="Normal 5 3 4 2 5" xfId="201" xr:uid="{00000000-0005-0000-0000-00002A010000}"/>
    <cellStyle name="Normal 5 3 4 2 6" xfId="396" xr:uid="{00000000-0005-0000-0000-00002B010000}"/>
    <cellStyle name="Normal 5 3 4 3" xfId="73" xr:uid="{00000000-0005-0000-0000-00002C010000}"/>
    <cellStyle name="Normal 5 3 4 3 2" xfId="230" xr:uid="{00000000-0005-0000-0000-00002D010000}"/>
    <cellStyle name="Normal 5 3 4 3 3" xfId="472" xr:uid="{00000000-0005-0000-0000-00002E010000}"/>
    <cellStyle name="Normal 5 3 4 4" xfId="100" xr:uid="{00000000-0005-0000-0000-00002F010000}"/>
    <cellStyle name="Normal 5 3 4 4 2" xfId="257" xr:uid="{00000000-0005-0000-0000-000030010000}"/>
    <cellStyle name="Normal 5 3 4 4 3" xfId="422" xr:uid="{00000000-0005-0000-0000-000031010000}"/>
    <cellStyle name="Normal 5 3 4 5" xfId="143" xr:uid="{00000000-0005-0000-0000-000032010000}"/>
    <cellStyle name="Normal 5 3 4 5 2" xfId="300" xr:uid="{00000000-0005-0000-0000-000033010000}"/>
    <cellStyle name="Normal 5 3 4 6" xfId="180" xr:uid="{00000000-0005-0000-0000-000034010000}"/>
    <cellStyle name="Normal 5 3 4 7" xfId="395" xr:uid="{00000000-0005-0000-0000-000035010000}"/>
    <cellStyle name="Normal 5 3 5" xfId="33" xr:uid="{00000000-0005-0000-0000-000036010000}"/>
    <cellStyle name="Normal 5 3 5 2" xfId="75" xr:uid="{00000000-0005-0000-0000-000037010000}"/>
    <cellStyle name="Normal 5 3 5 2 2" xfId="232" xr:uid="{00000000-0005-0000-0000-000038010000}"/>
    <cellStyle name="Normal 5 3 5 2 3" xfId="474" xr:uid="{00000000-0005-0000-0000-000039010000}"/>
    <cellStyle name="Normal 5 3 5 3" xfId="110" xr:uid="{00000000-0005-0000-0000-00003A010000}"/>
    <cellStyle name="Normal 5 3 5 3 2" xfId="267" xr:uid="{00000000-0005-0000-0000-00003B010000}"/>
    <cellStyle name="Normal 5 3 5 3 3" xfId="432" xr:uid="{00000000-0005-0000-0000-00003C010000}"/>
    <cellStyle name="Normal 5 3 5 4" xfId="153" xr:uid="{00000000-0005-0000-0000-00003D010000}"/>
    <cellStyle name="Normal 5 3 5 4 2" xfId="310" xr:uid="{00000000-0005-0000-0000-00003E010000}"/>
    <cellStyle name="Normal 5 3 5 5" xfId="190" xr:uid="{00000000-0005-0000-0000-00003F010000}"/>
    <cellStyle name="Normal 5 3 5 6" xfId="397" xr:uid="{00000000-0005-0000-0000-000040010000}"/>
    <cellStyle name="Normal 5 3 6" xfId="40" xr:uid="{00000000-0005-0000-0000-000041010000}"/>
    <cellStyle name="Normal 5 3 6 2" xfId="76" xr:uid="{00000000-0005-0000-0000-000042010000}"/>
    <cellStyle name="Normal 5 3 6 2 2" xfId="233" xr:uid="{00000000-0005-0000-0000-000043010000}"/>
    <cellStyle name="Normal 5 3 6 2 3" xfId="475" xr:uid="{00000000-0005-0000-0000-000044010000}"/>
    <cellStyle name="Normal 5 3 6 3" xfId="117" xr:uid="{00000000-0005-0000-0000-000045010000}"/>
    <cellStyle name="Normal 5 3 6 3 2" xfId="274" xr:uid="{00000000-0005-0000-0000-000046010000}"/>
    <cellStyle name="Normal 5 3 6 3 3" xfId="439" xr:uid="{00000000-0005-0000-0000-000047010000}"/>
    <cellStyle name="Normal 5 3 6 4" xfId="160" xr:uid="{00000000-0005-0000-0000-000048010000}"/>
    <cellStyle name="Normal 5 3 6 4 2" xfId="317" xr:uid="{00000000-0005-0000-0000-000049010000}"/>
    <cellStyle name="Normal 5 3 6 5" xfId="197" xr:uid="{00000000-0005-0000-0000-00004A010000}"/>
    <cellStyle name="Normal 5 3 6 6" xfId="398" xr:uid="{00000000-0005-0000-0000-00004B010000}"/>
    <cellStyle name="Normal 5 3 7" xfId="47" xr:uid="{00000000-0005-0000-0000-00004C010000}"/>
    <cellStyle name="Normal 5 3 7 2" xfId="77" xr:uid="{00000000-0005-0000-0000-00004D010000}"/>
    <cellStyle name="Normal 5 3 7 2 2" xfId="234" xr:uid="{00000000-0005-0000-0000-00004E010000}"/>
    <cellStyle name="Normal 5 3 7 2 3" xfId="476" xr:uid="{00000000-0005-0000-0000-00004F010000}"/>
    <cellStyle name="Normal 5 3 7 3" xfId="124" xr:uid="{00000000-0005-0000-0000-000050010000}"/>
    <cellStyle name="Normal 5 3 7 3 2" xfId="281" xr:uid="{00000000-0005-0000-0000-000051010000}"/>
    <cellStyle name="Normal 5 3 7 3 3" xfId="446" xr:uid="{00000000-0005-0000-0000-000052010000}"/>
    <cellStyle name="Normal 5 3 7 4" xfId="167" xr:uid="{00000000-0005-0000-0000-000053010000}"/>
    <cellStyle name="Normal 5 3 7 4 2" xfId="324" xr:uid="{00000000-0005-0000-0000-000054010000}"/>
    <cellStyle name="Normal 5 3 7 5" xfId="204" xr:uid="{00000000-0005-0000-0000-000055010000}"/>
    <cellStyle name="Normal 5 3 7 6" xfId="399" xr:uid="{00000000-0005-0000-0000-000056010000}"/>
    <cellStyle name="Normal 5 3 8" xfId="78" xr:uid="{00000000-0005-0000-0000-000057010000}"/>
    <cellStyle name="Normal 5 3 8 2" xfId="132" xr:uid="{00000000-0005-0000-0000-000058010000}"/>
    <cellStyle name="Normal 5 3 8 2 2" xfId="289" xr:uid="{00000000-0005-0000-0000-000059010000}"/>
    <cellStyle name="Normal 5 3 8 2 3" xfId="477" xr:uid="{00000000-0005-0000-0000-00005A010000}"/>
    <cellStyle name="Normal 5 3 8 3" xfId="235" xr:uid="{00000000-0005-0000-0000-00005B010000}"/>
    <cellStyle name="Normal 5 3 8 4" xfId="400" xr:uid="{00000000-0005-0000-0000-00005C010000}"/>
    <cellStyle name="Normal 5 3 9" xfId="66" xr:uid="{00000000-0005-0000-0000-00005D010000}"/>
    <cellStyle name="Normal 5 3 9 2" xfId="223" xr:uid="{00000000-0005-0000-0000-00005E010000}"/>
    <cellStyle name="Normal 5 3 9 3" xfId="465" xr:uid="{00000000-0005-0000-0000-00005F010000}"/>
    <cellStyle name="Normal 5 4" xfId="10" xr:uid="{00000000-0005-0000-0000-000060010000}"/>
    <cellStyle name="Normal 5 5" xfId="26" xr:uid="{00000000-0005-0000-0000-000061010000}"/>
    <cellStyle name="Normal 5 5 2" xfId="36" xr:uid="{00000000-0005-0000-0000-000062010000}"/>
    <cellStyle name="Normal 5 5 2 2" xfId="80" xr:uid="{00000000-0005-0000-0000-000063010000}"/>
    <cellStyle name="Normal 5 5 2 2 2" xfId="237" xr:uid="{00000000-0005-0000-0000-000064010000}"/>
    <cellStyle name="Normal 5 5 2 2 3" xfId="479" xr:uid="{00000000-0005-0000-0000-000065010000}"/>
    <cellStyle name="Normal 5 5 2 3" xfId="113" xr:uid="{00000000-0005-0000-0000-000066010000}"/>
    <cellStyle name="Normal 5 5 2 3 2" xfId="270" xr:uid="{00000000-0005-0000-0000-000067010000}"/>
    <cellStyle name="Normal 5 5 2 3 3" xfId="435" xr:uid="{00000000-0005-0000-0000-000068010000}"/>
    <cellStyle name="Normal 5 5 2 4" xfId="156" xr:uid="{00000000-0005-0000-0000-000069010000}"/>
    <cellStyle name="Normal 5 5 2 4 2" xfId="313" xr:uid="{00000000-0005-0000-0000-00006A010000}"/>
    <cellStyle name="Normal 5 5 2 5" xfId="193" xr:uid="{00000000-0005-0000-0000-00006B010000}"/>
    <cellStyle name="Normal 5 5 2 6" xfId="402" xr:uid="{00000000-0005-0000-0000-00006C010000}"/>
    <cellStyle name="Normal 5 5 3" xfId="81" xr:uid="{00000000-0005-0000-0000-00006D010000}"/>
    <cellStyle name="Normal 5 5 3 2" xfId="133" xr:uid="{00000000-0005-0000-0000-00006E010000}"/>
    <cellStyle name="Normal 5 5 3 2 2" xfId="290" xr:uid="{00000000-0005-0000-0000-00006F010000}"/>
    <cellStyle name="Normal 5 5 3 2 3" xfId="480" xr:uid="{00000000-0005-0000-0000-000070010000}"/>
    <cellStyle name="Normal 5 5 3 3" xfId="238" xr:uid="{00000000-0005-0000-0000-000071010000}"/>
    <cellStyle name="Normal 5 5 3 4" xfId="403" xr:uid="{00000000-0005-0000-0000-000072010000}"/>
    <cellStyle name="Normal 5 5 4" xfId="79" xr:uid="{00000000-0005-0000-0000-000073010000}"/>
    <cellStyle name="Normal 5 5 4 2" xfId="236" xr:uid="{00000000-0005-0000-0000-000074010000}"/>
    <cellStyle name="Normal 5 5 4 3" xfId="478" xr:uid="{00000000-0005-0000-0000-000075010000}"/>
    <cellStyle name="Normal 5 5 5" xfId="103" xr:uid="{00000000-0005-0000-0000-000076010000}"/>
    <cellStyle name="Normal 5 5 5 2" xfId="260" xr:uid="{00000000-0005-0000-0000-000077010000}"/>
    <cellStyle name="Normal 5 5 5 3" xfId="425" xr:uid="{00000000-0005-0000-0000-000078010000}"/>
    <cellStyle name="Normal 5 5 6" xfId="146" xr:uid="{00000000-0005-0000-0000-000079010000}"/>
    <cellStyle name="Normal 5 5 6 2" xfId="303" xr:uid="{00000000-0005-0000-0000-00007A010000}"/>
    <cellStyle name="Normal 5 5 7" xfId="183" xr:uid="{00000000-0005-0000-0000-00007B010000}"/>
    <cellStyle name="Normal 5 5 8" xfId="401" xr:uid="{00000000-0005-0000-0000-00007C010000}"/>
    <cellStyle name="Normal 5 6" xfId="27" xr:uid="{00000000-0005-0000-0000-00007D010000}"/>
    <cellStyle name="Normal 5 6 2" xfId="37" xr:uid="{00000000-0005-0000-0000-00007E010000}"/>
    <cellStyle name="Normal 5 6 2 2" xfId="83" xr:uid="{00000000-0005-0000-0000-00007F010000}"/>
    <cellStyle name="Normal 5 6 2 2 2" xfId="240" xr:uid="{00000000-0005-0000-0000-000080010000}"/>
    <cellStyle name="Normal 5 6 2 2 3" xfId="482" xr:uid="{00000000-0005-0000-0000-000081010000}"/>
    <cellStyle name="Normal 5 6 2 3" xfId="114" xr:uid="{00000000-0005-0000-0000-000082010000}"/>
    <cellStyle name="Normal 5 6 2 3 2" xfId="271" xr:uid="{00000000-0005-0000-0000-000083010000}"/>
    <cellStyle name="Normal 5 6 2 3 3" xfId="436" xr:uid="{00000000-0005-0000-0000-000084010000}"/>
    <cellStyle name="Normal 5 6 2 4" xfId="157" xr:uid="{00000000-0005-0000-0000-000085010000}"/>
    <cellStyle name="Normal 5 6 2 4 2" xfId="314" xr:uid="{00000000-0005-0000-0000-000086010000}"/>
    <cellStyle name="Normal 5 6 2 5" xfId="194" xr:uid="{00000000-0005-0000-0000-000087010000}"/>
    <cellStyle name="Normal 5 6 2 6" xfId="405" xr:uid="{00000000-0005-0000-0000-000088010000}"/>
    <cellStyle name="Normal 5 6 3" xfId="84" xr:uid="{00000000-0005-0000-0000-000089010000}"/>
    <cellStyle name="Normal 5 6 3 2" xfId="134" xr:uid="{00000000-0005-0000-0000-00008A010000}"/>
    <cellStyle name="Normal 5 6 3 2 2" xfId="291" xr:uid="{00000000-0005-0000-0000-00008B010000}"/>
    <cellStyle name="Normal 5 6 3 2 3" xfId="483" xr:uid="{00000000-0005-0000-0000-00008C010000}"/>
    <cellStyle name="Normal 5 6 3 3" xfId="241" xr:uid="{00000000-0005-0000-0000-00008D010000}"/>
    <cellStyle name="Normal 5 6 3 4" xfId="406" xr:uid="{00000000-0005-0000-0000-00008E010000}"/>
    <cellStyle name="Normal 5 6 4" xfId="82" xr:uid="{00000000-0005-0000-0000-00008F010000}"/>
    <cellStyle name="Normal 5 6 4 2" xfId="239" xr:uid="{00000000-0005-0000-0000-000090010000}"/>
    <cellStyle name="Normal 5 6 4 3" xfId="481" xr:uid="{00000000-0005-0000-0000-000091010000}"/>
    <cellStyle name="Normal 5 6 5" xfId="104" xr:uid="{00000000-0005-0000-0000-000092010000}"/>
    <cellStyle name="Normal 5 6 5 2" xfId="261" xr:uid="{00000000-0005-0000-0000-000093010000}"/>
    <cellStyle name="Normal 5 6 5 3" xfId="426" xr:uid="{00000000-0005-0000-0000-000094010000}"/>
    <cellStyle name="Normal 5 6 6" xfId="147" xr:uid="{00000000-0005-0000-0000-000095010000}"/>
    <cellStyle name="Normal 5 6 6 2" xfId="304" xr:uid="{00000000-0005-0000-0000-000096010000}"/>
    <cellStyle name="Normal 5 6 7" xfId="184" xr:uid="{00000000-0005-0000-0000-000097010000}"/>
    <cellStyle name="Normal 5 6 8" xfId="404" xr:uid="{00000000-0005-0000-0000-000098010000}"/>
    <cellStyle name="Normal 5 7" xfId="19" xr:uid="{00000000-0005-0000-0000-000099010000}"/>
    <cellStyle name="Normal 5 7 2" xfId="42" xr:uid="{00000000-0005-0000-0000-00009A010000}"/>
    <cellStyle name="Normal 5 7 2 2" xfId="86" xr:uid="{00000000-0005-0000-0000-00009B010000}"/>
    <cellStyle name="Normal 5 7 2 2 2" xfId="243" xr:uid="{00000000-0005-0000-0000-00009C010000}"/>
    <cellStyle name="Normal 5 7 2 2 3" xfId="485" xr:uid="{00000000-0005-0000-0000-00009D010000}"/>
    <cellStyle name="Normal 5 7 2 3" xfId="119" xr:uid="{00000000-0005-0000-0000-00009E010000}"/>
    <cellStyle name="Normal 5 7 2 3 2" xfId="276" xr:uid="{00000000-0005-0000-0000-00009F010000}"/>
    <cellStyle name="Normal 5 7 2 3 3" xfId="441" xr:uid="{00000000-0005-0000-0000-0000A0010000}"/>
    <cellStyle name="Normal 5 7 2 4" xfId="162" xr:uid="{00000000-0005-0000-0000-0000A1010000}"/>
    <cellStyle name="Normal 5 7 2 4 2" xfId="319" xr:uid="{00000000-0005-0000-0000-0000A2010000}"/>
    <cellStyle name="Normal 5 7 2 5" xfId="199" xr:uid="{00000000-0005-0000-0000-0000A3010000}"/>
    <cellStyle name="Normal 5 7 2 6" xfId="408" xr:uid="{00000000-0005-0000-0000-0000A4010000}"/>
    <cellStyle name="Normal 5 7 3" xfId="85" xr:uid="{00000000-0005-0000-0000-0000A5010000}"/>
    <cellStyle name="Normal 5 7 3 2" xfId="242" xr:uid="{00000000-0005-0000-0000-0000A6010000}"/>
    <cellStyle name="Normal 5 7 3 3" xfId="484" xr:uid="{00000000-0005-0000-0000-0000A7010000}"/>
    <cellStyle name="Normal 5 7 4" xfId="96" xr:uid="{00000000-0005-0000-0000-0000A8010000}"/>
    <cellStyle name="Normal 5 7 4 2" xfId="253" xr:uid="{00000000-0005-0000-0000-0000A9010000}"/>
    <cellStyle name="Normal 5 7 4 3" xfId="418" xr:uid="{00000000-0005-0000-0000-0000AA010000}"/>
    <cellStyle name="Normal 5 7 5" xfId="139" xr:uid="{00000000-0005-0000-0000-0000AB010000}"/>
    <cellStyle name="Normal 5 7 5 2" xfId="296" xr:uid="{00000000-0005-0000-0000-0000AC010000}"/>
    <cellStyle name="Normal 5 7 6" xfId="176" xr:uid="{00000000-0005-0000-0000-0000AD010000}"/>
    <cellStyle name="Normal 5 7 7" xfId="407" xr:uid="{00000000-0005-0000-0000-0000AE010000}"/>
    <cellStyle name="Normal 5 8" xfId="29" xr:uid="{00000000-0005-0000-0000-0000AF010000}"/>
    <cellStyle name="Normal 5 8 2" xfId="87" xr:uid="{00000000-0005-0000-0000-0000B0010000}"/>
    <cellStyle name="Normal 5 8 2 2" xfId="244" xr:uid="{00000000-0005-0000-0000-0000B1010000}"/>
    <cellStyle name="Normal 5 8 2 3" xfId="486" xr:uid="{00000000-0005-0000-0000-0000B2010000}"/>
    <cellStyle name="Normal 5 8 3" xfId="106" xr:uid="{00000000-0005-0000-0000-0000B3010000}"/>
    <cellStyle name="Normal 5 8 3 2" xfId="263" xr:uid="{00000000-0005-0000-0000-0000B4010000}"/>
    <cellStyle name="Normal 5 8 3 3" xfId="428" xr:uid="{00000000-0005-0000-0000-0000B5010000}"/>
    <cellStyle name="Normal 5 8 4" xfId="149" xr:uid="{00000000-0005-0000-0000-0000B6010000}"/>
    <cellStyle name="Normal 5 8 4 2" xfId="306" xr:uid="{00000000-0005-0000-0000-0000B7010000}"/>
    <cellStyle name="Normal 5 8 5" xfId="186" xr:uid="{00000000-0005-0000-0000-0000B8010000}"/>
    <cellStyle name="Normal 5 8 6" xfId="409" xr:uid="{00000000-0005-0000-0000-0000B9010000}"/>
    <cellStyle name="Normal 5 9" xfId="38" xr:uid="{00000000-0005-0000-0000-0000BA010000}"/>
    <cellStyle name="Normal 5 9 2" xfId="88" xr:uid="{00000000-0005-0000-0000-0000BB010000}"/>
    <cellStyle name="Normal 5 9 2 2" xfId="245" xr:uid="{00000000-0005-0000-0000-0000BC010000}"/>
    <cellStyle name="Normal 5 9 2 3" xfId="487" xr:uid="{00000000-0005-0000-0000-0000BD010000}"/>
    <cellStyle name="Normal 5 9 3" xfId="115" xr:uid="{00000000-0005-0000-0000-0000BE010000}"/>
    <cellStyle name="Normal 5 9 3 2" xfId="272" xr:uid="{00000000-0005-0000-0000-0000BF010000}"/>
    <cellStyle name="Normal 5 9 3 3" xfId="437" xr:uid="{00000000-0005-0000-0000-0000C0010000}"/>
    <cellStyle name="Normal 5 9 4" xfId="158" xr:uid="{00000000-0005-0000-0000-0000C1010000}"/>
    <cellStyle name="Normal 5 9 4 2" xfId="315" xr:uid="{00000000-0005-0000-0000-0000C2010000}"/>
    <cellStyle name="Normal 5 9 5" xfId="195" xr:uid="{00000000-0005-0000-0000-0000C3010000}"/>
    <cellStyle name="Normal 5 9 6" xfId="410" xr:uid="{00000000-0005-0000-0000-0000C4010000}"/>
    <cellStyle name="Normal 6" xfId="11" xr:uid="{00000000-0005-0000-0000-0000C5010000}"/>
    <cellStyle name="Normal 7" xfId="17" xr:uid="{00000000-0005-0000-0000-0000C6010000}"/>
    <cellStyle name="Normal 7 2" xfId="41" xr:uid="{00000000-0005-0000-0000-0000C7010000}"/>
    <cellStyle name="Normal 7 2 2" xfId="90" xr:uid="{00000000-0005-0000-0000-0000C8010000}"/>
    <cellStyle name="Normal 7 2 2 2" xfId="247" xr:uid="{00000000-0005-0000-0000-0000C9010000}"/>
    <cellStyle name="Normal 7 2 2 3" xfId="489" xr:uid="{00000000-0005-0000-0000-0000CA010000}"/>
    <cellStyle name="Normal 7 2 3" xfId="118" xr:uid="{00000000-0005-0000-0000-0000CB010000}"/>
    <cellStyle name="Normal 7 2 3 2" xfId="275" xr:uid="{00000000-0005-0000-0000-0000CC010000}"/>
    <cellStyle name="Normal 7 2 3 3" xfId="440" xr:uid="{00000000-0005-0000-0000-0000CD010000}"/>
    <cellStyle name="Normal 7 2 4" xfId="161" xr:uid="{00000000-0005-0000-0000-0000CE010000}"/>
    <cellStyle name="Normal 7 2 4 2" xfId="318" xr:uid="{00000000-0005-0000-0000-0000CF010000}"/>
    <cellStyle name="Normal 7 2 5" xfId="198" xr:uid="{00000000-0005-0000-0000-0000D0010000}"/>
    <cellStyle name="Normal 7 2 6" xfId="412" xr:uid="{00000000-0005-0000-0000-0000D1010000}"/>
    <cellStyle name="Normal 7 3" xfId="89" xr:uid="{00000000-0005-0000-0000-0000D2010000}"/>
    <cellStyle name="Normal 7 3 2" xfId="246" xr:uid="{00000000-0005-0000-0000-0000D3010000}"/>
    <cellStyle name="Normal 7 3 3" xfId="488" xr:uid="{00000000-0005-0000-0000-0000D4010000}"/>
    <cellStyle name="Normal 7 4" xfId="95" xr:uid="{00000000-0005-0000-0000-0000D5010000}"/>
    <cellStyle name="Normal 7 4 2" xfId="252" xr:uid="{00000000-0005-0000-0000-0000D6010000}"/>
    <cellStyle name="Normal 7 4 3" xfId="417" xr:uid="{00000000-0005-0000-0000-0000D7010000}"/>
    <cellStyle name="Normal 7 5" xfId="138" xr:uid="{00000000-0005-0000-0000-0000D8010000}"/>
    <cellStyle name="Normal 7 5 2" xfId="295" xr:uid="{00000000-0005-0000-0000-0000D9010000}"/>
    <cellStyle name="Normal 7 6" xfId="175" xr:uid="{00000000-0005-0000-0000-0000DA010000}"/>
    <cellStyle name="Normal 7 7" xfId="411" xr:uid="{00000000-0005-0000-0000-0000DB010000}"/>
    <cellStyle name="Normal 8" xfId="28" xr:uid="{00000000-0005-0000-0000-0000DC010000}"/>
    <cellStyle name="Normal 8 2" xfId="91" xr:uid="{00000000-0005-0000-0000-0000DD010000}"/>
    <cellStyle name="Normal 8 2 2" xfId="248" xr:uid="{00000000-0005-0000-0000-0000DE010000}"/>
    <cellStyle name="Normal 8 2 3" xfId="490" xr:uid="{00000000-0005-0000-0000-0000DF010000}"/>
    <cellStyle name="Normal 8 3" xfId="105" xr:uid="{00000000-0005-0000-0000-0000E0010000}"/>
    <cellStyle name="Normal 8 3 2" xfId="262" xr:uid="{00000000-0005-0000-0000-0000E1010000}"/>
    <cellStyle name="Normal 8 3 3" xfId="427" xr:uid="{00000000-0005-0000-0000-0000E2010000}"/>
    <cellStyle name="Normal 8 4" xfId="148" xr:uid="{00000000-0005-0000-0000-0000E3010000}"/>
    <cellStyle name="Normal 8 4 2" xfId="305" xr:uid="{00000000-0005-0000-0000-0000E4010000}"/>
    <cellStyle name="Normal 8 5" xfId="185" xr:uid="{00000000-0005-0000-0000-0000E5010000}"/>
    <cellStyle name="Normal 8 6" xfId="413" xr:uid="{00000000-0005-0000-0000-0000E6010000}"/>
    <cellStyle name="Normal 9" xfId="328" xr:uid="{00000000-0005-0000-0000-0000E7010000}"/>
    <cellStyle name="Note 2" xfId="12" xr:uid="{00000000-0005-0000-0000-0000E8010000}"/>
    <cellStyle name="Note 3" xfId="366" xr:uid="{00000000-0005-0000-0000-0000E9010000}"/>
    <cellStyle name="Output 2" xfId="367" xr:uid="{00000000-0005-0000-0000-0000EA010000}"/>
    <cellStyle name="Percent 2" xfId="6" xr:uid="{00000000-0005-0000-0000-0000EB010000}"/>
    <cellStyle name="Percent 3" xfId="13" xr:uid="{00000000-0005-0000-0000-0000EC010000}"/>
    <cellStyle name="Style 1" xfId="14" xr:uid="{00000000-0005-0000-0000-0000ED010000}"/>
    <cellStyle name="Style 2" xfId="15" xr:uid="{00000000-0005-0000-0000-0000EE010000}"/>
    <cellStyle name="Style 3" xfId="16" xr:uid="{00000000-0005-0000-0000-0000EF010000}"/>
    <cellStyle name="Title 2" xfId="368" xr:uid="{00000000-0005-0000-0000-0000F0010000}"/>
    <cellStyle name="Total 2" xfId="369" xr:uid="{00000000-0005-0000-0000-0000F1010000}"/>
    <cellStyle name="Warning Text 2" xfId="370" xr:uid="{00000000-0005-0000-0000-0000F2010000}"/>
  </cellStyles>
  <dxfs count="7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colors>
    <mruColors>
      <color rgb="FFACC4BE"/>
      <color rgb="FFCCDAD6"/>
      <color rgb="FF779BC8"/>
      <color rgb="FFE2E2E2"/>
      <color rgb="FFDDC4A7"/>
      <color rgb="FFB695A8"/>
      <color rgb="FF808080"/>
      <color rgb="FFBFBFBF"/>
      <color rgb="FFD9D9D9"/>
      <color rgb="FFEAEF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244477</xdr:colOff>
      <xdr:row>2</xdr:row>
      <xdr:rowOff>63501</xdr:rowOff>
    </xdr:from>
    <xdr:to>
      <xdr:col>6</xdr:col>
      <xdr:colOff>785044</xdr:colOff>
      <xdr:row>4</xdr:row>
      <xdr:rowOff>74498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6602" y="412751"/>
          <a:ext cx="540567" cy="455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499984740745262"/>
    <pageSetUpPr fitToPage="1"/>
  </sheetPr>
  <dimension ref="A1:Q266"/>
  <sheetViews>
    <sheetView showGridLines="0" showRowColHeaders="0" tabSelected="1" defaultGridColor="0" colorId="55" zoomScale="85" zoomScaleNormal="85" workbookViewId="0">
      <selection activeCell="G24" sqref="G24:K24"/>
    </sheetView>
  </sheetViews>
  <sheetFormatPr defaultColWidth="9.109375" defaultRowHeight="15.6" x14ac:dyDescent="0.3"/>
  <cols>
    <col min="1" max="1" width="13.44140625" style="15" customWidth="1"/>
    <col min="2" max="4" width="14.109375" style="16" customWidth="1"/>
    <col min="5" max="6" width="14.109375" style="21" customWidth="1"/>
    <col min="7" max="7" width="12" style="21" customWidth="1"/>
    <col min="8" max="11" width="14.109375" style="21" customWidth="1"/>
    <col min="12" max="12" width="14.109375" style="15" customWidth="1"/>
    <col min="13" max="13" width="10.109375" style="22" customWidth="1"/>
    <col min="14" max="16" width="9.109375" style="22"/>
    <col min="17" max="16384" width="9.109375" style="15"/>
  </cols>
  <sheetData>
    <row r="1" spans="1:17" s="31" customFormat="1" ht="9.9" customHeight="1" x14ac:dyDescent="0.3">
      <c r="B1" s="37"/>
      <c r="C1" s="38"/>
      <c r="D1" s="38"/>
      <c r="E1" s="38"/>
      <c r="F1" s="39"/>
      <c r="G1" s="39"/>
      <c r="H1" s="39"/>
      <c r="I1" s="39"/>
      <c r="J1" s="39"/>
      <c r="K1" s="39"/>
      <c r="L1" s="39"/>
      <c r="M1" s="40"/>
      <c r="N1" s="41"/>
    </row>
    <row r="2" spans="1:17" s="31" customFormat="1" ht="18" customHeight="1" x14ac:dyDescent="0.3">
      <c r="B2" s="497"/>
      <c r="C2" s="498"/>
      <c r="D2" s="498"/>
      <c r="E2" s="498"/>
      <c r="F2" s="498"/>
      <c r="G2" s="498"/>
      <c r="H2" s="498"/>
      <c r="I2" s="498"/>
      <c r="J2" s="498"/>
      <c r="K2" s="498"/>
      <c r="L2" s="499"/>
      <c r="M2" s="145"/>
      <c r="N2" s="145"/>
      <c r="O2" s="145"/>
      <c r="P2" s="146"/>
    </row>
    <row r="3" spans="1:17" s="31" customFormat="1" ht="18" customHeight="1" x14ac:dyDescent="0.3">
      <c r="B3" s="411"/>
      <c r="C3" s="412"/>
      <c r="D3" s="412"/>
      <c r="E3" s="412"/>
      <c r="F3" s="412"/>
      <c r="G3" s="412"/>
      <c r="H3" s="412"/>
      <c r="I3" s="412"/>
      <c r="J3" s="412"/>
      <c r="K3" s="412"/>
      <c r="L3" s="413"/>
      <c r="M3" s="145"/>
      <c r="N3" s="145"/>
      <c r="O3" s="145"/>
      <c r="P3" s="146"/>
    </row>
    <row r="4" spans="1:17" s="31" customFormat="1" ht="17.25" customHeight="1" x14ac:dyDescent="0.3">
      <c r="A4" s="19"/>
      <c r="B4" s="164" t="s">
        <v>49</v>
      </c>
      <c r="C4" s="149"/>
      <c r="D4" s="150"/>
      <c r="E4" s="151"/>
      <c r="F4" s="152"/>
      <c r="G4" s="153"/>
      <c r="H4" s="153"/>
      <c r="I4" s="153"/>
      <c r="J4" s="152"/>
      <c r="K4" s="154"/>
      <c r="L4" s="165" t="s">
        <v>50</v>
      </c>
      <c r="M4" s="145"/>
      <c r="N4" s="145"/>
      <c r="P4" s="146"/>
    </row>
    <row r="5" spans="1:17" s="3" customFormat="1" ht="26.25" customHeight="1" x14ac:dyDescent="0.3">
      <c r="B5" s="166"/>
      <c r="C5" s="139"/>
      <c r="D5" s="139"/>
      <c r="E5" s="139"/>
      <c r="F5" s="139"/>
      <c r="G5" s="139"/>
      <c r="H5" s="139"/>
      <c r="I5" s="139"/>
      <c r="J5" s="139"/>
      <c r="K5" s="139"/>
      <c r="L5" s="167"/>
      <c r="M5" s="4"/>
      <c r="N5" s="4"/>
      <c r="O5" s="4"/>
      <c r="P5" s="4"/>
    </row>
    <row r="6" spans="1:17" ht="15" customHeight="1" x14ac:dyDescent="0.3">
      <c r="A6" s="19"/>
      <c r="B6" s="168"/>
      <c r="C6" s="156"/>
      <c r="D6" s="156"/>
      <c r="E6" s="156"/>
      <c r="F6" s="156"/>
      <c r="G6" s="156"/>
      <c r="H6" s="156"/>
      <c r="I6" s="156"/>
      <c r="J6" s="156"/>
      <c r="K6" s="156"/>
      <c r="L6" s="169"/>
      <c r="M6" s="15"/>
      <c r="N6" s="15"/>
      <c r="O6" s="15"/>
      <c r="P6" s="15"/>
    </row>
    <row r="7" spans="1:17" s="34" customFormat="1" ht="22.5" customHeight="1" x14ac:dyDescent="0.3">
      <c r="B7" s="168"/>
      <c r="C7" s="156"/>
      <c r="D7" s="156"/>
      <c r="E7" s="156"/>
      <c r="F7" s="156"/>
      <c r="G7" s="156"/>
      <c r="H7" s="156"/>
      <c r="I7" s="156"/>
      <c r="J7" s="156"/>
      <c r="K7" s="156"/>
      <c r="L7" s="169"/>
      <c r="M7" s="64"/>
      <c r="N7" s="64"/>
      <c r="O7" s="64"/>
      <c r="P7" s="64"/>
      <c r="Q7" s="64"/>
    </row>
    <row r="8" spans="1:17" s="34" customFormat="1" ht="44.25" customHeight="1" x14ac:dyDescent="0.3">
      <c r="B8" s="506" t="s">
        <v>1163</v>
      </c>
      <c r="C8" s="507"/>
      <c r="D8" s="507"/>
      <c r="E8" s="507"/>
      <c r="F8" s="507"/>
      <c r="G8" s="507"/>
      <c r="H8" s="507"/>
      <c r="I8" s="507"/>
      <c r="J8" s="507"/>
      <c r="K8" s="507"/>
      <c r="L8" s="508"/>
      <c r="M8" s="64"/>
      <c r="N8" s="64"/>
      <c r="O8" s="64"/>
      <c r="P8" s="64"/>
      <c r="Q8" s="64"/>
    </row>
    <row r="9" spans="1:17" s="19" customFormat="1" ht="12.75" customHeight="1" x14ac:dyDescent="0.25">
      <c r="B9" s="436"/>
      <c r="C9" s="400"/>
      <c r="D9" s="400"/>
      <c r="E9" s="437"/>
      <c r="F9" s="438"/>
      <c r="G9" s="437"/>
      <c r="H9" s="438"/>
      <c r="I9" s="437"/>
      <c r="J9" s="438"/>
      <c r="K9" s="438"/>
      <c r="L9" s="439"/>
    </row>
    <row r="10" spans="1:17" s="19" customFormat="1" ht="12.75" customHeight="1" x14ac:dyDescent="0.25">
      <c r="B10" s="170"/>
      <c r="C10" s="400"/>
      <c r="D10" s="400"/>
      <c r="E10" s="401"/>
      <c r="F10" s="402"/>
      <c r="G10" s="401"/>
      <c r="H10" s="402"/>
      <c r="I10" s="401"/>
      <c r="J10" s="402"/>
      <c r="K10" s="402"/>
      <c r="L10" s="403"/>
    </row>
    <row r="11" spans="1:17" s="19" customFormat="1" ht="24" customHeight="1" x14ac:dyDescent="0.25">
      <c r="B11" s="500" t="s">
        <v>921</v>
      </c>
      <c r="C11" s="501"/>
      <c r="D11" s="501"/>
      <c r="E11" s="501"/>
      <c r="F11" s="501"/>
      <c r="G11" s="501"/>
      <c r="H11" s="501"/>
      <c r="I11" s="501"/>
      <c r="J11" s="501"/>
      <c r="K11" s="501"/>
      <c r="L11" s="502"/>
    </row>
    <row r="12" spans="1:17" s="19" customFormat="1" ht="11.25" customHeight="1" x14ac:dyDescent="0.25">
      <c r="B12" s="170"/>
      <c r="C12" s="385"/>
      <c r="D12" s="385"/>
      <c r="E12" s="157"/>
      <c r="F12" s="158"/>
      <c r="G12" s="157"/>
      <c r="H12" s="158"/>
      <c r="I12" s="157"/>
      <c r="J12" s="158"/>
      <c r="K12" s="158"/>
      <c r="L12" s="171"/>
    </row>
    <row r="13" spans="1:17" s="19" customFormat="1" ht="11.25" customHeight="1" x14ac:dyDescent="0.25">
      <c r="B13" s="170"/>
      <c r="C13" s="385"/>
      <c r="D13" s="385"/>
      <c r="E13" s="157"/>
      <c r="F13" s="158"/>
      <c r="G13" s="157"/>
      <c r="H13" s="158"/>
      <c r="I13" s="157"/>
      <c r="J13" s="158"/>
      <c r="K13" s="158"/>
      <c r="L13" s="171"/>
    </row>
    <row r="14" spans="1:17" s="19" customFormat="1" ht="12.75" customHeight="1" thickBot="1" x14ac:dyDescent="0.3">
      <c r="B14" s="170"/>
      <c r="C14" s="385"/>
      <c r="D14" s="385"/>
      <c r="E14" s="157"/>
      <c r="F14" s="158"/>
      <c r="G14" s="157"/>
      <c r="H14" s="158"/>
      <c r="I14" s="157"/>
      <c r="J14" s="158"/>
      <c r="K14" s="158"/>
      <c r="L14" s="171"/>
    </row>
    <row r="15" spans="1:17" s="19" customFormat="1" ht="40.5" customHeight="1" thickTop="1" thickBot="1" x14ac:dyDescent="0.3">
      <c r="B15" s="170"/>
      <c r="C15" s="385"/>
      <c r="D15" s="385"/>
      <c r="E15" s="157"/>
      <c r="F15" s="503" t="s">
        <v>1172</v>
      </c>
      <c r="G15" s="504"/>
      <c r="H15" s="505"/>
      <c r="I15" s="157"/>
      <c r="J15" s="158"/>
      <c r="K15" s="158"/>
      <c r="L15" s="171"/>
    </row>
    <row r="16" spans="1:17" s="19" customFormat="1" ht="12.75" customHeight="1" thickTop="1" x14ac:dyDescent="0.25">
      <c r="B16" s="170"/>
      <c r="C16" s="385"/>
      <c r="D16" s="385"/>
      <c r="E16" s="157"/>
      <c r="F16" s="158"/>
      <c r="G16" s="157"/>
      <c r="H16" s="158"/>
      <c r="I16" s="157"/>
      <c r="J16" s="158"/>
      <c r="K16" s="158"/>
      <c r="L16" s="171"/>
    </row>
    <row r="17" spans="2:12" s="19" customFormat="1" ht="12.75" customHeight="1" x14ac:dyDescent="0.25">
      <c r="B17" s="170"/>
      <c r="C17" s="385"/>
      <c r="D17" s="385"/>
      <c r="E17" s="157"/>
      <c r="F17" s="158"/>
      <c r="G17" s="157"/>
      <c r="H17" s="158"/>
      <c r="I17" s="157"/>
      <c r="J17" s="158"/>
      <c r="K17" s="158"/>
      <c r="L17" s="171"/>
    </row>
    <row r="18" spans="2:12" s="19" customFormat="1" ht="12.75" customHeight="1" x14ac:dyDescent="0.25">
      <c r="B18" s="170"/>
      <c r="C18" s="385"/>
      <c r="D18" s="385"/>
      <c r="E18" s="157"/>
      <c r="F18" s="158"/>
      <c r="G18" s="157"/>
      <c r="H18" s="158"/>
      <c r="I18" s="157"/>
      <c r="J18" s="158"/>
      <c r="K18" s="158"/>
      <c r="L18" s="171"/>
    </row>
    <row r="19" spans="2:12" s="19" customFormat="1" ht="12.9" customHeight="1" x14ac:dyDescent="0.25">
      <c r="B19" s="170"/>
      <c r="C19" s="385"/>
      <c r="D19" s="385"/>
      <c r="E19" s="157"/>
      <c r="F19" s="158"/>
      <c r="G19" s="157"/>
      <c r="H19" s="158"/>
      <c r="I19" s="157"/>
      <c r="J19" s="158"/>
      <c r="K19" s="158"/>
      <c r="L19" s="171"/>
    </row>
    <row r="20" spans="2:12" s="19" customFormat="1" ht="157.5" customHeight="1" x14ac:dyDescent="0.25">
      <c r="B20" s="170"/>
      <c r="C20" s="493" t="s">
        <v>1103</v>
      </c>
      <c r="D20" s="494"/>
      <c r="E20" s="494"/>
      <c r="F20" s="494"/>
      <c r="G20" s="494"/>
      <c r="H20" s="494"/>
      <c r="I20" s="494"/>
      <c r="J20" s="494"/>
      <c r="K20" s="495"/>
      <c r="L20" s="171"/>
    </row>
    <row r="21" spans="2:12" s="19" customFormat="1" ht="18" customHeight="1" x14ac:dyDescent="0.25">
      <c r="B21" s="172"/>
      <c r="C21" s="396"/>
      <c r="D21" s="396"/>
      <c r="E21" s="396"/>
      <c r="F21" s="396"/>
      <c r="G21" s="396"/>
      <c r="H21" s="396"/>
      <c r="I21" s="396"/>
      <c r="J21" s="396"/>
      <c r="K21" s="396"/>
      <c r="L21" s="171"/>
    </row>
    <row r="22" spans="2:12" s="19" customFormat="1" ht="18" customHeight="1" x14ac:dyDescent="0.25">
      <c r="B22" s="172"/>
      <c r="C22" s="396"/>
      <c r="D22" s="396"/>
      <c r="E22" s="396"/>
      <c r="F22" s="396"/>
      <c r="G22" s="396"/>
      <c r="H22" s="396"/>
      <c r="I22" s="396"/>
      <c r="J22" s="396"/>
      <c r="K22" s="396"/>
      <c r="L22" s="171"/>
    </row>
    <row r="23" spans="2:12" s="19" customFormat="1" ht="15" customHeight="1" x14ac:dyDescent="0.25">
      <c r="B23" s="173"/>
      <c r="C23" s="385"/>
      <c r="D23" s="159"/>
      <c r="E23" s="160"/>
      <c r="F23" s="158"/>
      <c r="G23" s="157"/>
      <c r="H23" s="158"/>
      <c r="I23" s="157"/>
      <c r="J23" s="158"/>
      <c r="K23" s="158"/>
      <c r="L23" s="171"/>
    </row>
    <row r="24" spans="2:12" s="19" customFormat="1" ht="30" customHeight="1" x14ac:dyDescent="0.25">
      <c r="B24" s="173"/>
      <c r="C24" s="496" t="s">
        <v>477</v>
      </c>
      <c r="D24" s="496"/>
      <c r="E24" s="496"/>
      <c r="F24" s="496"/>
      <c r="G24" s="492"/>
      <c r="H24" s="492"/>
      <c r="I24" s="492"/>
      <c r="J24" s="492"/>
      <c r="K24" s="492"/>
      <c r="L24" s="171"/>
    </row>
    <row r="25" spans="2:12" s="19" customFormat="1" ht="30" customHeight="1" x14ac:dyDescent="0.25">
      <c r="B25" s="173"/>
      <c r="C25" s="496" t="s">
        <v>478</v>
      </c>
      <c r="D25" s="496"/>
      <c r="E25" s="496"/>
      <c r="F25" s="496"/>
      <c r="G25" s="492"/>
      <c r="H25" s="492"/>
      <c r="I25" s="492"/>
      <c r="J25" s="492"/>
      <c r="K25" s="492"/>
      <c r="L25" s="171"/>
    </row>
    <row r="26" spans="2:12" s="19" customFormat="1" ht="30" customHeight="1" x14ac:dyDescent="0.25">
      <c r="B26" s="173"/>
      <c r="C26" s="496" t="s">
        <v>479</v>
      </c>
      <c r="D26" s="496"/>
      <c r="E26" s="496"/>
      <c r="F26" s="496"/>
      <c r="G26" s="492"/>
      <c r="H26" s="492"/>
      <c r="I26" s="492"/>
      <c r="J26" s="492"/>
      <c r="K26" s="492"/>
      <c r="L26" s="171"/>
    </row>
    <row r="27" spans="2:12" s="19" customFormat="1" ht="30" customHeight="1" x14ac:dyDescent="0.25">
      <c r="B27" s="173"/>
      <c r="C27" s="496" t="s">
        <v>480</v>
      </c>
      <c r="D27" s="496"/>
      <c r="E27" s="496"/>
      <c r="F27" s="496"/>
      <c r="G27" s="492"/>
      <c r="H27" s="492"/>
      <c r="I27" s="492"/>
      <c r="J27" s="492"/>
      <c r="K27" s="492"/>
      <c r="L27" s="171"/>
    </row>
    <row r="28" spans="2:12" s="19" customFormat="1" ht="30" customHeight="1" x14ac:dyDescent="0.25">
      <c r="B28" s="173"/>
      <c r="C28" s="496" t="s">
        <v>481</v>
      </c>
      <c r="D28" s="496"/>
      <c r="E28" s="496"/>
      <c r="F28" s="496"/>
      <c r="G28" s="492"/>
      <c r="H28" s="492"/>
      <c r="I28" s="492"/>
      <c r="J28" s="492"/>
      <c r="K28" s="492"/>
      <c r="L28" s="171"/>
    </row>
    <row r="29" spans="2:12" s="19" customFormat="1" ht="30" customHeight="1" x14ac:dyDescent="0.25">
      <c r="B29" s="173"/>
      <c r="C29" s="496" t="s">
        <v>482</v>
      </c>
      <c r="D29" s="496"/>
      <c r="E29" s="496"/>
      <c r="F29" s="496"/>
      <c r="G29" s="492"/>
      <c r="H29" s="492"/>
      <c r="I29" s="492"/>
      <c r="J29" s="492"/>
      <c r="K29" s="492"/>
      <c r="L29" s="171"/>
    </row>
    <row r="30" spans="2:12" s="19" customFormat="1" ht="30" customHeight="1" x14ac:dyDescent="0.25">
      <c r="B30" s="173"/>
      <c r="C30" s="496" t="s">
        <v>483</v>
      </c>
      <c r="D30" s="496"/>
      <c r="E30" s="496"/>
      <c r="F30" s="496"/>
      <c r="G30" s="492"/>
      <c r="H30" s="492"/>
      <c r="I30" s="492"/>
      <c r="J30" s="492"/>
      <c r="K30" s="492"/>
      <c r="L30" s="171"/>
    </row>
    <row r="31" spans="2:12" s="19" customFormat="1" ht="30" customHeight="1" x14ac:dyDescent="0.25">
      <c r="B31" s="173"/>
      <c r="C31" s="496" t="s">
        <v>484</v>
      </c>
      <c r="D31" s="496"/>
      <c r="E31" s="496"/>
      <c r="F31" s="496"/>
      <c r="G31" s="492"/>
      <c r="H31" s="492"/>
      <c r="I31" s="492"/>
      <c r="J31" s="492"/>
      <c r="K31" s="492"/>
      <c r="L31" s="171"/>
    </row>
    <row r="32" spans="2:12" s="19" customFormat="1" ht="15" customHeight="1" x14ac:dyDescent="0.25">
      <c r="B32" s="173"/>
      <c r="C32" s="385"/>
      <c r="D32" s="159"/>
      <c r="E32" s="157"/>
      <c r="F32" s="158"/>
      <c r="G32" s="157"/>
      <c r="H32" s="158"/>
      <c r="I32" s="157"/>
      <c r="J32" s="158"/>
      <c r="K32" s="158"/>
      <c r="L32" s="171"/>
    </row>
    <row r="33" spans="1:16" s="19" customFormat="1" ht="21" customHeight="1" x14ac:dyDescent="0.25">
      <c r="B33" s="173"/>
      <c r="C33" s="385"/>
      <c r="D33" s="159"/>
      <c r="E33" s="157"/>
      <c r="F33" s="158"/>
      <c r="G33" s="157"/>
      <c r="H33" s="158"/>
      <c r="I33" s="157"/>
      <c r="J33" s="158"/>
      <c r="K33" s="158"/>
      <c r="L33" s="171"/>
    </row>
    <row r="34" spans="1:16" s="19" customFormat="1" ht="41.25" customHeight="1" x14ac:dyDescent="0.4">
      <c r="B34" s="409"/>
      <c r="C34" s="510" t="s">
        <v>1164</v>
      </c>
      <c r="D34" s="511"/>
      <c r="E34" s="511"/>
      <c r="F34" s="511"/>
      <c r="G34" s="511"/>
      <c r="H34" s="511"/>
      <c r="I34" s="511"/>
      <c r="J34" s="511"/>
      <c r="K34" s="511"/>
      <c r="L34" s="171"/>
    </row>
    <row r="35" spans="1:16" s="19" customFormat="1" ht="18.75" customHeight="1" x14ac:dyDescent="0.25">
      <c r="B35" s="173"/>
      <c r="C35" s="405"/>
      <c r="D35" s="406"/>
      <c r="E35" s="406"/>
      <c r="F35" s="406"/>
      <c r="G35" s="406"/>
      <c r="H35" s="406"/>
      <c r="I35" s="406"/>
      <c r="J35" s="406"/>
      <c r="K35" s="406"/>
      <c r="L35" s="171"/>
    </row>
    <row r="36" spans="1:16" s="19" customFormat="1" ht="70.5" customHeight="1" x14ac:dyDescent="0.25">
      <c r="B36" s="173"/>
      <c r="C36" s="512" t="s">
        <v>1153</v>
      </c>
      <c r="D36" s="512"/>
      <c r="E36" s="512"/>
      <c r="F36" s="512"/>
      <c r="G36" s="512"/>
      <c r="H36" s="512"/>
      <c r="I36" s="512"/>
      <c r="J36" s="512"/>
      <c r="K36" s="512"/>
      <c r="L36" s="171"/>
    </row>
    <row r="37" spans="1:16" s="19" customFormat="1" ht="18" customHeight="1" x14ac:dyDescent="0.25">
      <c r="B37" s="173"/>
      <c r="C37" s="410"/>
      <c r="D37" s="410"/>
      <c r="E37" s="410"/>
      <c r="F37" s="410"/>
      <c r="G37" s="410"/>
      <c r="H37" s="410"/>
      <c r="I37" s="410"/>
      <c r="J37" s="410"/>
      <c r="K37" s="410"/>
      <c r="L37" s="171"/>
    </row>
    <row r="38" spans="1:16" s="19" customFormat="1" ht="25.5" customHeight="1" x14ac:dyDescent="0.25">
      <c r="B38" s="173"/>
      <c r="C38" s="398"/>
      <c r="D38" s="398"/>
      <c r="E38" s="398"/>
      <c r="F38" s="398"/>
      <c r="G38" s="398"/>
      <c r="H38" s="398"/>
      <c r="I38" s="398"/>
      <c r="J38" s="398"/>
      <c r="K38" s="398"/>
      <c r="L38" s="171"/>
    </row>
    <row r="39" spans="1:16" s="19" customFormat="1" ht="24" customHeight="1" x14ac:dyDescent="0.25">
      <c r="B39" s="173"/>
      <c r="C39" s="509" t="s">
        <v>485</v>
      </c>
      <c r="D39" s="509"/>
      <c r="E39" s="509"/>
      <c r="F39" s="509"/>
      <c r="G39" s="509"/>
      <c r="H39" s="509"/>
      <c r="I39" s="509" t="s">
        <v>1165</v>
      </c>
      <c r="J39" s="509"/>
      <c r="K39" s="509"/>
      <c r="L39" s="171"/>
    </row>
    <row r="40" spans="1:16" s="19" customFormat="1" ht="24" customHeight="1" x14ac:dyDescent="0.25">
      <c r="B40" s="173"/>
      <c r="C40" s="509"/>
      <c r="D40" s="509"/>
      <c r="E40" s="509"/>
      <c r="F40" s="509"/>
      <c r="G40" s="509"/>
      <c r="H40" s="509"/>
      <c r="I40" s="509"/>
      <c r="J40" s="509"/>
      <c r="K40" s="509"/>
      <c r="L40" s="171"/>
    </row>
    <row r="41" spans="1:16" s="19" customFormat="1" ht="11.25" customHeight="1" x14ac:dyDescent="0.25">
      <c r="B41" s="173"/>
      <c r="C41" s="509"/>
      <c r="D41" s="509"/>
      <c r="E41" s="509"/>
      <c r="F41" s="509"/>
      <c r="G41" s="509"/>
      <c r="H41" s="509"/>
      <c r="I41" s="509"/>
      <c r="J41" s="509"/>
      <c r="K41" s="509"/>
      <c r="L41" s="171"/>
    </row>
    <row r="42" spans="1:16" s="19" customFormat="1" ht="74.25" customHeight="1" x14ac:dyDescent="0.25">
      <c r="B42" s="173"/>
      <c r="C42" s="509"/>
      <c r="D42" s="509"/>
      <c r="E42" s="509"/>
      <c r="F42" s="509"/>
      <c r="G42" s="509"/>
      <c r="H42" s="509"/>
      <c r="I42" s="509"/>
      <c r="J42" s="509"/>
      <c r="K42" s="509"/>
      <c r="L42" s="171"/>
    </row>
    <row r="43" spans="1:16" s="19" customFormat="1" ht="24" customHeight="1" x14ac:dyDescent="0.25">
      <c r="B43" s="174"/>
      <c r="C43" s="175"/>
      <c r="D43" s="176"/>
      <c r="E43" s="177"/>
      <c r="F43" s="178"/>
      <c r="G43" s="177"/>
      <c r="H43" s="178"/>
      <c r="I43" s="177"/>
      <c r="J43" s="178"/>
      <c r="K43" s="178"/>
      <c r="L43" s="179"/>
    </row>
    <row r="44" spans="1:16" x14ac:dyDescent="0.3">
      <c r="A44" s="22"/>
      <c r="B44" s="15"/>
      <c r="C44" s="15"/>
      <c r="D44" s="15"/>
      <c r="E44" s="15"/>
      <c r="F44" s="15"/>
      <c r="G44" s="15"/>
      <c r="H44" s="15"/>
      <c r="I44" s="15"/>
      <c r="J44" s="15"/>
      <c r="K44" s="15"/>
      <c r="M44" s="15"/>
      <c r="N44" s="15"/>
      <c r="O44" s="15"/>
      <c r="P44" s="15"/>
    </row>
    <row r="45" spans="1:16" x14ac:dyDescent="0.3">
      <c r="A45" s="22"/>
      <c r="B45" s="15"/>
      <c r="C45" s="15"/>
      <c r="D45" s="15"/>
      <c r="E45" s="15"/>
      <c r="F45" s="15"/>
      <c r="G45" s="15"/>
      <c r="H45" s="15"/>
      <c r="I45" s="15"/>
      <c r="J45" s="15"/>
      <c r="K45" s="15"/>
      <c r="M45" s="15"/>
      <c r="N45" s="15"/>
      <c r="O45" s="15"/>
      <c r="P45" s="15"/>
    </row>
    <row r="46" spans="1:16" x14ac:dyDescent="0.3">
      <c r="A46" s="22"/>
      <c r="B46" s="15"/>
      <c r="C46" s="15"/>
      <c r="D46" s="15"/>
      <c r="E46" s="15"/>
      <c r="F46" s="15"/>
      <c r="G46" s="15"/>
      <c r="H46" s="15"/>
      <c r="I46" s="15"/>
      <c r="J46" s="15"/>
      <c r="K46" s="15"/>
      <c r="M46" s="15"/>
      <c r="N46" s="15"/>
      <c r="O46" s="15"/>
      <c r="P46" s="15"/>
    </row>
    <row r="47" spans="1:16" x14ac:dyDescent="0.3">
      <c r="A47" s="22"/>
      <c r="B47" s="15"/>
      <c r="C47" s="15"/>
      <c r="D47" s="15"/>
      <c r="E47" s="15"/>
      <c r="F47" s="15"/>
      <c r="G47" s="15"/>
      <c r="H47" s="15"/>
      <c r="I47" s="15"/>
      <c r="J47" s="15"/>
      <c r="K47" s="15"/>
      <c r="M47" s="15"/>
      <c r="N47" s="15"/>
      <c r="O47" s="15"/>
      <c r="P47" s="15"/>
    </row>
    <row r="50" spans="2:7" x14ac:dyDescent="0.3">
      <c r="G50" s="397"/>
    </row>
    <row r="59" spans="2:7" x14ac:dyDescent="0.3">
      <c r="B59" s="74"/>
    </row>
    <row r="60" spans="2:7" ht="15" customHeight="1" x14ac:dyDescent="0.3">
      <c r="B60" s="15"/>
    </row>
    <row r="61" spans="2:7" ht="15" customHeight="1" x14ac:dyDescent="0.3">
      <c r="B61" s="15"/>
    </row>
    <row r="62" spans="2:7" ht="15" customHeight="1" x14ac:dyDescent="0.3">
      <c r="B62" s="15"/>
    </row>
    <row r="63" spans="2:7" ht="15" customHeight="1" x14ac:dyDescent="0.3">
      <c r="B63" s="15"/>
    </row>
    <row r="64" spans="2:7" ht="15" customHeight="1" x14ac:dyDescent="0.3">
      <c r="B64" s="15"/>
    </row>
    <row r="65" spans="2:2" ht="15" customHeight="1" x14ac:dyDescent="0.3">
      <c r="B65" s="15"/>
    </row>
    <row r="66" spans="2:2" ht="15" customHeight="1" x14ac:dyDescent="0.3">
      <c r="B66" s="15"/>
    </row>
    <row r="67" spans="2:2" ht="15" customHeight="1" x14ac:dyDescent="0.3">
      <c r="B67" s="15"/>
    </row>
    <row r="68" spans="2:2" ht="15" customHeight="1" x14ac:dyDescent="0.3">
      <c r="B68" s="15"/>
    </row>
    <row r="69" spans="2:2" ht="15" customHeight="1" x14ac:dyDescent="0.3">
      <c r="B69" s="15"/>
    </row>
    <row r="70" spans="2:2" ht="15" customHeight="1" x14ac:dyDescent="0.3">
      <c r="B70" s="15"/>
    </row>
    <row r="71" spans="2:2" ht="15" customHeight="1" x14ac:dyDescent="0.3">
      <c r="B71" s="15"/>
    </row>
    <row r="72" spans="2:2" ht="15" customHeight="1" x14ac:dyDescent="0.3">
      <c r="B72" s="15"/>
    </row>
    <row r="73" spans="2:2" ht="15" customHeight="1" x14ac:dyDescent="0.3">
      <c r="B73" s="15"/>
    </row>
    <row r="74" spans="2:2" ht="15" customHeight="1" x14ac:dyDescent="0.3">
      <c r="B74" s="15"/>
    </row>
    <row r="75" spans="2:2" ht="15" customHeight="1" x14ac:dyDescent="0.3">
      <c r="B75" s="15"/>
    </row>
    <row r="76" spans="2:2" ht="15" customHeight="1" x14ac:dyDescent="0.3">
      <c r="B76" s="15"/>
    </row>
    <row r="77" spans="2:2" ht="15" customHeight="1" x14ac:dyDescent="0.3">
      <c r="B77" s="15"/>
    </row>
    <row r="78" spans="2:2" ht="15" customHeight="1" x14ac:dyDescent="0.3">
      <c r="B78" s="15"/>
    </row>
    <row r="79" spans="2:2" ht="15" customHeight="1" x14ac:dyDescent="0.3">
      <c r="B79" s="15"/>
    </row>
    <row r="80" spans="2:2" ht="15" customHeight="1" x14ac:dyDescent="0.3">
      <c r="B80" s="15"/>
    </row>
    <row r="81" spans="2:2" ht="15" customHeight="1" x14ac:dyDescent="0.3">
      <c r="B81" s="15"/>
    </row>
    <row r="82" spans="2:2" ht="15" customHeight="1" x14ac:dyDescent="0.3">
      <c r="B82" s="15"/>
    </row>
    <row r="83" spans="2:2" ht="15" customHeight="1" x14ac:dyDescent="0.3">
      <c r="B83" s="15"/>
    </row>
    <row r="84" spans="2:2" ht="15" customHeight="1" x14ac:dyDescent="0.3">
      <c r="B84" s="15"/>
    </row>
    <row r="85" spans="2:2" ht="15" customHeight="1" x14ac:dyDescent="0.3">
      <c r="B85" s="15"/>
    </row>
    <row r="86" spans="2:2" ht="15" customHeight="1" x14ac:dyDescent="0.3">
      <c r="B86" s="15"/>
    </row>
    <row r="87" spans="2:2" ht="15" customHeight="1" x14ac:dyDescent="0.3">
      <c r="B87" s="15"/>
    </row>
    <row r="88" spans="2:2" ht="15" customHeight="1" x14ac:dyDescent="0.3">
      <c r="B88" s="15"/>
    </row>
    <row r="89" spans="2:2" ht="15" customHeight="1" x14ac:dyDescent="0.3">
      <c r="B89" s="15"/>
    </row>
    <row r="90" spans="2:2" ht="15" customHeight="1" x14ac:dyDescent="0.3">
      <c r="B90" s="15"/>
    </row>
    <row r="91" spans="2:2" ht="15" customHeight="1" x14ac:dyDescent="0.3">
      <c r="B91" s="15"/>
    </row>
    <row r="92" spans="2:2" ht="15" customHeight="1" x14ac:dyDescent="0.3">
      <c r="B92" s="15"/>
    </row>
    <row r="93" spans="2:2" ht="15" customHeight="1" x14ac:dyDescent="0.3">
      <c r="B93" s="15"/>
    </row>
    <row r="94" spans="2:2" ht="15" customHeight="1" x14ac:dyDescent="0.3">
      <c r="B94" s="15"/>
    </row>
    <row r="95" spans="2:2" ht="15" customHeight="1" x14ac:dyDescent="0.3">
      <c r="B95" s="15"/>
    </row>
    <row r="96" spans="2:2" ht="15" customHeight="1" x14ac:dyDescent="0.3">
      <c r="B96" s="15"/>
    </row>
    <row r="97" spans="2:2" ht="15" customHeight="1" x14ac:dyDescent="0.3">
      <c r="B97" s="15"/>
    </row>
    <row r="98" spans="2:2" ht="15" customHeight="1" x14ac:dyDescent="0.3">
      <c r="B98" s="15"/>
    </row>
    <row r="99" spans="2:2" ht="15" customHeight="1" x14ac:dyDescent="0.3">
      <c r="B99" s="15"/>
    </row>
    <row r="100" spans="2:2" ht="15" customHeight="1" x14ac:dyDescent="0.3">
      <c r="B100" s="15"/>
    </row>
    <row r="101" spans="2:2" ht="15" customHeight="1" x14ac:dyDescent="0.3">
      <c r="B101" s="15"/>
    </row>
    <row r="102" spans="2:2" ht="15" customHeight="1" x14ac:dyDescent="0.3">
      <c r="B102" s="15"/>
    </row>
    <row r="103" spans="2:2" ht="15" customHeight="1" x14ac:dyDescent="0.3">
      <c r="B103" s="15"/>
    </row>
    <row r="104" spans="2:2" ht="15" customHeight="1" x14ac:dyDescent="0.3">
      <c r="B104" s="15"/>
    </row>
    <row r="105" spans="2:2" ht="15" customHeight="1" x14ac:dyDescent="0.3">
      <c r="B105" s="15"/>
    </row>
    <row r="106" spans="2:2" ht="15" customHeight="1" x14ac:dyDescent="0.3">
      <c r="B106" s="15"/>
    </row>
    <row r="107" spans="2:2" ht="15" customHeight="1" x14ac:dyDescent="0.3">
      <c r="B107" s="15"/>
    </row>
    <row r="108" spans="2:2" ht="15" customHeight="1" x14ac:dyDescent="0.3">
      <c r="B108" s="15"/>
    </row>
    <row r="109" spans="2:2" ht="15" customHeight="1" x14ac:dyDescent="0.3">
      <c r="B109" s="15"/>
    </row>
    <row r="110" spans="2:2" ht="15" customHeight="1" x14ac:dyDescent="0.3">
      <c r="B110" s="15"/>
    </row>
    <row r="111" spans="2:2" ht="15" customHeight="1" x14ac:dyDescent="0.3">
      <c r="B111" s="15"/>
    </row>
    <row r="112" spans="2:2" ht="15" customHeight="1" x14ac:dyDescent="0.3">
      <c r="B112" s="15"/>
    </row>
    <row r="113" spans="2:2" ht="15" customHeight="1" x14ac:dyDescent="0.3">
      <c r="B113" s="15"/>
    </row>
    <row r="114" spans="2:2" ht="15" customHeight="1" x14ac:dyDescent="0.3">
      <c r="B114" s="15"/>
    </row>
    <row r="115" spans="2:2" ht="15" customHeight="1" x14ac:dyDescent="0.3">
      <c r="B115" s="15"/>
    </row>
    <row r="116" spans="2:2" ht="15" customHeight="1" x14ac:dyDescent="0.3">
      <c r="B116" s="15"/>
    </row>
    <row r="117" spans="2:2" ht="15" customHeight="1" x14ac:dyDescent="0.3">
      <c r="B117" s="15"/>
    </row>
    <row r="118" spans="2:2" ht="15" customHeight="1" x14ac:dyDescent="0.3">
      <c r="B118" s="15"/>
    </row>
    <row r="119" spans="2:2" ht="15" customHeight="1" x14ac:dyDescent="0.3">
      <c r="B119" s="15"/>
    </row>
    <row r="120" spans="2:2" ht="15" customHeight="1" x14ac:dyDescent="0.3">
      <c r="B120" s="15"/>
    </row>
    <row r="121" spans="2:2" ht="15" customHeight="1" x14ac:dyDescent="0.3">
      <c r="B121" s="15"/>
    </row>
    <row r="122" spans="2:2" ht="15" customHeight="1" x14ac:dyDescent="0.3">
      <c r="B122" s="15"/>
    </row>
    <row r="123" spans="2:2" ht="15" customHeight="1" x14ac:dyDescent="0.3">
      <c r="B123" s="15"/>
    </row>
    <row r="124" spans="2:2" ht="15" customHeight="1" x14ac:dyDescent="0.3">
      <c r="B124" s="15"/>
    </row>
    <row r="125" spans="2:2" ht="15" customHeight="1" x14ac:dyDescent="0.3">
      <c r="B125" s="15"/>
    </row>
    <row r="126" spans="2:2" ht="15" customHeight="1" x14ac:dyDescent="0.3">
      <c r="B126" s="15"/>
    </row>
    <row r="127" spans="2:2" ht="15" customHeight="1" x14ac:dyDescent="0.3">
      <c r="B127" s="15"/>
    </row>
    <row r="128" spans="2:2" ht="15" customHeight="1" x14ac:dyDescent="0.3">
      <c r="B128" s="15"/>
    </row>
    <row r="129" spans="2:2" ht="15" customHeight="1" x14ac:dyDescent="0.3">
      <c r="B129" s="15"/>
    </row>
    <row r="130" spans="2:2" ht="15" customHeight="1" x14ac:dyDescent="0.3">
      <c r="B130" s="15"/>
    </row>
    <row r="131" spans="2:2" ht="15" customHeight="1" x14ac:dyDescent="0.3">
      <c r="B131" s="15"/>
    </row>
    <row r="132" spans="2:2" ht="15" customHeight="1" x14ac:dyDescent="0.3">
      <c r="B132" s="15"/>
    </row>
    <row r="133" spans="2:2" ht="15" customHeight="1" x14ac:dyDescent="0.3">
      <c r="B133" s="15"/>
    </row>
    <row r="134" spans="2:2" ht="15" customHeight="1" x14ac:dyDescent="0.3">
      <c r="B134" s="15"/>
    </row>
    <row r="135" spans="2:2" ht="15" customHeight="1" x14ac:dyDescent="0.3">
      <c r="B135" s="15"/>
    </row>
    <row r="136" spans="2:2" ht="15" customHeight="1" x14ac:dyDescent="0.3">
      <c r="B136" s="15"/>
    </row>
    <row r="137" spans="2:2" ht="15" customHeight="1" x14ac:dyDescent="0.3">
      <c r="B137" s="15"/>
    </row>
    <row r="138" spans="2:2" ht="15" customHeight="1" x14ac:dyDescent="0.3">
      <c r="B138" s="15"/>
    </row>
    <row r="139" spans="2:2" ht="15" customHeight="1" x14ac:dyDescent="0.3">
      <c r="B139" s="15"/>
    </row>
    <row r="140" spans="2:2" ht="15" customHeight="1" x14ac:dyDescent="0.3">
      <c r="B140" s="15"/>
    </row>
    <row r="141" spans="2:2" ht="15" customHeight="1" x14ac:dyDescent="0.3">
      <c r="B141" s="15"/>
    </row>
    <row r="142" spans="2:2" ht="15" customHeight="1" x14ac:dyDescent="0.3">
      <c r="B142" s="15"/>
    </row>
    <row r="143" spans="2:2" ht="15" customHeight="1" x14ac:dyDescent="0.3">
      <c r="B143" s="15"/>
    </row>
    <row r="144" spans="2:2" ht="15" customHeight="1" x14ac:dyDescent="0.3">
      <c r="B144" s="15"/>
    </row>
    <row r="145" spans="2:2" ht="15" customHeight="1" x14ac:dyDescent="0.3">
      <c r="B145" s="15"/>
    </row>
    <row r="146" spans="2:2" ht="15" customHeight="1" x14ac:dyDescent="0.3">
      <c r="B146" s="15"/>
    </row>
    <row r="147" spans="2:2" ht="15" customHeight="1" x14ac:dyDescent="0.3">
      <c r="B147" s="15"/>
    </row>
    <row r="148" spans="2:2" ht="15" customHeight="1" x14ac:dyDescent="0.3">
      <c r="B148" s="15"/>
    </row>
    <row r="149" spans="2:2" ht="15" customHeight="1" x14ac:dyDescent="0.3">
      <c r="B149" s="15"/>
    </row>
    <row r="150" spans="2:2" ht="15" customHeight="1" x14ac:dyDescent="0.3">
      <c r="B150" s="15"/>
    </row>
    <row r="151" spans="2:2" ht="15" customHeight="1" x14ac:dyDescent="0.3">
      <c r="B151" s="15"/>
    </row>
    <row r="152" spans="2:2" ht="15" customHeight="1" x14ac:dyDescent="0.3">
      <c r="B152" s="15"/>
    </row>
    <row r="153" spans="2:2" ht="15" customHeight="1" x14ac:dyDescent="0.3">
      <c r="B153" s="15"/>
    </row>
    <row r="154" spans="2:2" ht="15" customHeight="1" x14ac:dyDescent="0.3">
      <c r="B154" s="15"/>
    </row>
    <row r="155" spans="2:2" ht="15" customHeight="1" x14ac:dyDescent="0.3">
      <c r="B155" s="15"/>
    </row>
    <row r="156" spans="2:2" ht="15" customHeight="1" x14ac:dyDescent="0.3">
      <c r="B156" s="15"/>
    </row>
    <row r="157" spans="2:2" ht="15" customHeight="1" x14ac:dyDescent="0.3">
      <c r="B157" s="15"/>
    </row>
    <row r="158" spans="2:2" ht="15" customHeight="1" x14ac:dyDescent="0.3">
      <c r="B158" s="15"/>
    </row>
    <row r="159" spans="2:2" ht="15" customHeight="1" x14ac:dyDescent="0.3">
      <c r="B159" s="15"/>
    </row>
    <row r="160" spans="2:2" ht="15" customHeight="1" x14ac:dyDescent="0.3">
      <c r="B160" s="15"/>
    </row>
    <row r="161" spans="2:2" ht="15" customHeight="1" x14ac:dyDescent="0.3">
      <c r="B161" s="15"/>
    </row>
    <row r="162" spans="2:2" ht="15" customHeight="1" x14ac:dyDescent="0.3">
      <c r="B162" s="15"/>
    </row>
    <row r="163" spans="2:2" ht="15" customHeight="1" x14ac:dyDescent="0.3">
      <c r="B163" s="15"/>
    </row>
    <row r="164" spans="2:2" ht="15" customHeight="1" x14ac:dyDescent="0.3">
      <c r="B164" s="15"/>
    </row>
    <row r="165" spans="2:2" ht="15" customHeight="1" x14ac:dyDescent="0.3">
      <c r="B165" s="15"/>
    </row>
    <row r="166" spans="2:2" ht="15" customHeight="1" x14ac:dyDescent="0.3">
      <c r="B166" s="15"/>
    </row>
    <row r="167" spans="2:2" ht="15" customHeight="1" x14ac:dyDescent="0.3">
      <c r="B167" s="15"/>
    </row>
    <row r="168" spans="2:2" ht="15" customHeight="1" x14ac:dyDescent="0.3">
      <c r="B168" s="15"/>
    </row>
    <row r="169" spans="2:2" ht="15" customHeight="1" x14ac:dyDescent="0.3">
      <c r="B169" s="15"/>
    </row>
    <row r="170" spans="2:2" ht="15" customHeight="1" x14ac:dyDescent="0.3">
      <c r="B170" s="15"/>
    </row>
    <row r="171" spans="2:2" ht="15" customHeight="1" x14ac:dyDescent="0.3">
      <c r="B171" s="15"/>
    </row>
    <row r="172" spans="2:2" ht="15" customHeight="1" x14ac:dyDescent="0.3">
      <c r="B172" s="15"/>
    </row>
    <row r="173" spans="2:2" ht="15" customHeight="1" x14ac:dyDescent="0.3">
      <c r="B173" s="15"/>
    </row>
    <row r="174" spans="2:2" ht="15" customHeight="1" x14ac:dyDescent="0.3">
      <c r="B174" s="15"/>
    </row>
    <row r="175" spans="2:2" ht="15" customHeight="1" x14ac:dyDescent="0.3">
      <c r="B175" s="15"/>
    </row>
    <row r="176" spans="2:2" ht="15" customHeight="1" x14ac:dyDescent="0.3">
      <c r="B176" s="15"/>
    </row>
    <row r="177" spans="2:2" ht="15" customHeight="1" x14ac:dyDescent="0.3">
      <c r="B177" s="15"/>
    </row>
    <row r="178" spans="2:2" ht="15" customHeight="1" x14ac:dyDescent="0.3">
      <c r="B178" s="15"/>
    </row>
    <row r="179" spans="2:2" ht="15" customHeight="1" x14ac:dyDescent="0.3">
      <c r="B179" s="15"/>
    </row>
    <row r="180" spans="2:2" ht="15" customHeight="1" x14ac:dyDescent="0.3">
      <c r="B180" s="15"/>
    </row>
    <row r="181" spans="2:2" ht="15" customHeight="1" x14ac:dyDescent="0.3">
      <c r="B181" s="15"/>
    </row>
    <row r="182" spans="2:2" ht="15" customHeight="1" x14ac:dyDescent="0.3">
      <c r="B182" s="15"/>
    </row>
    <row r="183" spans="2:2" ht="15" customHeight="1" x14ac:dyDescent="0.3">
      <c r="B183" s="15"/>
    </row>
    <row r="184" spans="2:2" ht="15" customHeight="1" x14ac:dyDescent="0.3">
      <c r="B184" s="15"/>
    </row>
    <row r="185" spans="2:2" ht="15" customHeight="1" x14ac:dyDescent="0.3">
      <c r="B185" s="15"/>
    </row>
    <row r="186" spans="2:2" ht="15" customHeight="1" x14ac:dyDescent="0.3">
      <c r="B186" s="15"/>
    </row>
    <row r="187" spans="2:2" ht="15" customHeight="1" x14ac:dyDescent="0.3">
      <c r="B187" s="15"/>
    </row>
    <row r="188" spans="2:2" ht="15" customHeight="1" x14ac:dyDescent="0.3">
      <c r="B188" s="15"/>
    </row>
    <row r="189" spans="2:2" ht="15" customHeight="1" x14ac:dyDescent="0.3">
      <c r="B189" s="15"/>
    </row>
    <row r="190" spans="2:2" ht="15" customHeight="1" x14ac:dyDescent="0.3">
      <c r="B190" s="15"/>
    </row>
    <row r="191" spans="2:2" ht="15" customHeight="1" x14ac:dyDescent="0.3">
      <c r="B191" s="15"/>
    </row>
    <row r="192" spans="2:2" ht="15" customHeight="1" x14ac:dyDescent="0.3">
      <c r="B192" s="15"/>
    </row>
    <row r="193" spans="2:2" ht="15" customHeight="1" x14ac:dyDescent="0.3">
      <c r="B193" s="15"/>
    </row>
    <row r="194" spans="2:2" ht="15" customHeight="1" x14ac:dyDescent="0.3">
      <c r="B194" s="15"/>
    </row>
    <row r="195" spans="2:2" ht="15" customHeight="1" x14ac:dyDescent="0.3">
      <c r="B195" s="15"/>
    </row>
    <row r="196" spans="2:2" ht="15" customHeight="1" x14ac:dyDescent="0.3">
      <c r="B196" s="15"/>
    </row>
    <row r="197" spans="2:2" ht="15" customHeight="1" x14ac:dyDescent="0.3">
      <c r="B197" s="15"/>
    </row>
    <row r="198" spans="2:2" ht="15" customHeight="1" x14ac:dyDescent="0.3">
      <c r="B198" s="15"/>
    </row>
    <row r="199" spans="2:2" ht="15" customHeight="1" x14ac:dyDescent="0.3">
      <c r="B199" s="15"/>
    </row>
    <row r="200" spans="2:2" ht="15" customHeight="1" x14ac:dyDescent="0.3">
      <c r="B200" s="15"/>
    </row>
    <row r="201" spans="2:2" ht="15" customHeight="1" x14ac:dyDescent="0.3">
      <c r="B201" s="15"/>
    </row>
    <row r="202" spans="2:2" ht="15" customHeight="1" x14ac:dyDescent="0.3">
      <c r="B202" s="15"/>
    </row>
    <row r="203" spans="2:2" ht="15" customHeight="1" x14ac:dyDescent="0.3">
      <c r="B203" s="15"/>
    </row>
    <row r="204" spans="2:2" ht="15" customHeight="1" x14ac:dyDescent="0.3">
      <c r="B204" s="15"/>
    </row>
    <row r="205" spans="2:2" ht="15" customHeight="1" x14ac:dyDescent="0.3">
      <c r="B205" s="15"/>
    </row>
    <row r="206" spans="2:2" ht="15" customHeight="1" x14ac:dyDescent="0.3">
      <c r="B206" s="15"/>
    </row>
    <row r="207" spans="2:2" ht="15" customHeight="1" x14ac:dyDescent="0.3">
      <c r="B207" s="15"/>
    </row>
    <row r="208" spans="2:2" ht="15" customHeight="1" x14ac:dyDescent="0.3">
      <c r="B208" s="15"/>
    </row>
    <row r="209" spans="2:2" ht="15" customHeight="1" x14ac:dyDescent="0.3">
      <c r="B209" s="15"/>
    </row>
    <row r="210" spans="2:2" ht="15" customHeight="1" x14ac:dyDescent="0.3">
      <c r="B210" s="15"/>
    </row>
    <row r="211" spans="2:2" ht="15" customHeight="1" x14ac:dyDescent="0.3">
      <c r="B211" s="15"/>
    </row>
    <row r="212" spans="2:2" ht="15" customHeight="1" x14ac:dyDescent="0.3">
      <c r="B212" s="15"/>
    </row>
    <row r="213" spans="2:2" ht="15" customHeight="1" x14ac:dyDescent="0.3">
      <c r="B213" s="15"/>
    </row>
    <row r="214" spans="2:2" ht="15" customHeight="1" x14ac:dyDescent="0.3">
      <c r="B214" s="15"/>
    </row>
    <row r="215" spans="2:2" ht="15" customHeight="1" x14ac:dyDescent="0.3">
      <c r="B215" s="15"/>
    </row>
    <row r="216" spans="2:2" ht="15" customHeight="1" x14ac:dyDescent="0.3">
      <c r="B216" s="74"/>
    </row>
    <row r="217" spans="2:2" ht="15" customHeight="1" x14ac:dyDescent="0.3">
      <c r="B217" s="15"/>
    </row>
    <row r="218" spans="2:2" ht="15" customHeight="1" x14ac:dyDescent="0.3">
      <c r="B218" s="15"/>
    </row>
    <row r="219" spans="2:2" ht="15" customHeight="1" x14ac:dyDescent="0.3">
      <c r="B219" s="15"/>
    </row>
    <row r="220" spans="2:2" ht="15" customHeight="1" x14ac:dyDescent="0.3">
      <c r="B220" s="15"/>
    </row>
    <row r="221" spans="2:2" ht="15" customHeight="1" x14ac:dyDescent="0.3">
      <c r="B221" s="15"/>
    </row>
    <row r="222" spans="2:2" ht="15" customHeight="1" x14ac:dyDescent="0.3">
      <c r="B222" s="15"/>
    </row>
    <row r="223" spans="2:2" ht="15" customHeight="1" x14ac:dyDescent="0.3">
      <c r="B223" s="15"/>
    </row>
    <row r="224" spans="2:2" ht="15" customHeight="1" x14ac:dyDescent="0.3">
      <c r="B224" s="15"/>
    </row>
    <row r="225" spans="2:2" ht="15" customHeight="1" x14ac:dyDescent="0.3">
      <c r="B225" s="15"/>
    </row>
    <row r="226" spans="2:2" ht="15" customHeight="1" x14ac:dyDescent="0.3">
      <c r="B226" s="15"/>
    </row>
    <row r="227" spans="2:2" ht="15" customHeight="1" x14ac:dyDescent="0.3">
      <c r="B227" s="15"/>
    </row>
    <row r="228" spans="2:2" ht="15" customHeight="1" x14ac:dyDescent="0.3">
      <c r="B228" s="15"/>
    </row>
    <row r="229" spans="2:2" ht="15" customHeight="1" x14ac:dyDescent="0.3">
      <c r="B229" s="15"/>
    </row>
    <row r="230" spans="2:2" ht="15" customHeight="1" x14ac:dyDescent="0.3">
      <c r="B230" s="15"/>
    </row>
    <row r="231" spans="2:2" ht="15" customHeight="1" x14ac:dyDescent="0.3">
      <c r="B231" s="15"/>
    </row>
    <row r="232" spans="2:2" ht="15" customHeight="1" x14ac:dyDescent="0.3">
      <c r="B232" s="15"/>
    </row>
    <row r="233" spans="2:2" ht="15" customHeight="1" x14ac:dyDescent="0.3">
      <c r="B233" s="15"/>
    </row>
    <row r="234" spans="2:2" ht="15" customHeight="1" x14ac:dyDescent="0.3">
      <c r="B234" s="15"/>
    </row>
    <row r="235" spans="2:2" ht="15" customHeight="1" x14ac:dyDescent="0.3">
      <c r="B235" s="15"/>
    </row>
    <row r="236" spans="2:2" ht="15" customHeight="1" x14ac:dyDescent="0.3">
      <c r="B236" s="15"/>
    </row>
    <row r="237" spans="2:2" ht="15" customHeight="1" x14ac:dyDescent="0.3">
      <c r="B237" s="15"/>
    </row>
    <row r="238" spans="2:2" ht="15" customHeight="1" x14ac:dyDescent="0.3">
      <c r="B238" s="15"/>
    </row>
    <row r="239" spans="2:2" ht="15" customHeight="1" x14ac:dyDescent="0.3">
      <c r="B239" s="15"/>
    </row>
    <row r="240" spans="2:2" ht="15" customHeight="1" x14ac:dyDescent="0.3">
      <c r="B240" s="15"/>
    </row>
    <row r="241" spans="2:2" ht="15" customHeight="1" x14ac:dyDescent="0.3">
      <c r="B241" s="15"/>
    </row>
    <row r="242" spans="2:2" ht="15" customHeight="1" x14ac:dyDescent="0.3">
      <c r="B242" s="15"/>
    </row>
    <row r="243" spans="2:2" ht="15" customHeight="1" x14ac:dyDescent="0.3">
      <c r="B243" s="15"/>
    </row>
    <row r="244" spans="2:2" ht="15" customHeight="1" x14ac:dyDescent="0.3">
      <c r="B244" s="15"/>
    </row>
    <row r="245" spans="2:2" ht="15" customHeight="1" x14ac:dyDescent="0.3">
      <c r="B245" s="15"/>
    </row>
    <row r="246" spans="2:2" ht="15" customHeight="1" x14ac:dyDescent="0.3">
      <c r="B246" s="15"/>
    </row>
    <row r="247" spans="2:2" ht="15" customHeight="1" x14ac:dyDescent="0.3">
      <c r="B247" s="15"/>
    </row>
    <row r="248" spans="2:2" ht="15" customHeight="1" x14ac:dyDescent="0.3">
      <c r="B248" s="15"/>
    </row>
    <row r="249" spans="2:2" ht="15" customHeight="1" x14ac:dyDescent="0.3">
      <c r="B249" s="15"/>
    </row>
    <row r="250" spans="2:2" ht="15" customHeight="1" x14ac:dyDescent="0.3">
      <c r="B250" s="15"/>
    </row>
    <row r="251" spans="2:2" ht="15" customHeight="1" x14ac:dyDescent="0.3">
      <c r="B251" s="15"/>
    </row>
    <row r="252" spans="2:2" ht="15" customHeight="1" x14ac:dyDescent="0.3">
      <c r="B252" s="15"/>
    </row>
    <row r="253" spans="2:2" ht="15" customHeight="1" x14ac:dyDescent="0.3">
      <c r="B253" s="15"/>
    </row>
    <row r="254" spans="2:2" ht="15" customHeight="1" x14ac:dyDescent="0.3">
      <c r="B254" s="15"/>
    </row>
    <row r="255" spans="2:2" ht="15" customHeight="1" x14ac:dyDescent="0.3">
      <c r="B255" s="15"/>
    </row>
    <row r="256" spans="2:2" ht="15" customHeight="1" x14ac:dyDescent="0.3">
      <c r="B256" s="15"/>
    </row>
    <row r="257" spans="2:2" ht="15" customHeight="1" x14ac:dyDescent="0.3">
      <c r="B257" s="15"/>
    </row>
    <row r="258" spans="2:2" ht="15" customHeight="1" x14ac:dyDescent="0.3">
      <c r="B258" s="15"/>
    </row>
    <row r="259" spans="2:2" ht="15" customHeight="1" x14ac:dyDescent="0.3">
      <c r="B259" s="15"/>
    </row>
    <row r="260" spans="2:2" ht="15" customHeight="1" x14ac:dyDescent="0.3">
      <c r="B260" s="15"/>
    </row>
    <row r="261" spans="2:2" ht="15" customHeight="1" x14ac:dyDescent="0.3">
      <c r="B261" s="15"/>
    </row>
    <row r="262" spans="2:2" ht="15" customHeight="1" x14ac:dyDescent="0.3">
      <c r="B262" s="15"/>
    </row>
    <row r="263" spans="2:2" ht="15" customHeight="1" x14ac:dyDescent="0.3">
      <c r="B263" s="15"/>
    </row>
    <row r="264" spans="2:2" ht="15" customHeight="1" x14ac:dyDescent="0.3">
      <c r="B264" s="15"/>
    </row>
    <row r="265" spans="2:2" ht="15" customHeight="1" x14ac:dyDescent="0.3">
      <c r="B265" s="15"/>
    </row>
    <row r="266" spans="2:2" ht="15" customHeight="1" x14ac:dyDescent="0.3"/>
  </sheetData>
  <sheetProtection algorithmName="SHA-512" hashValue="73Jo5pNy+M5gUbYfzHuX5wYaMoCoeLf8VvaKj4+EBnH1UYVDhWbLjRJ2q2xKzOc5ujqi/H/xtB6X/y3SfHeE8A==" saltValue="cRVn8+yxZbmxsXMOOFBLYQ==" spinCount="100000" sheet="1" objects="1" scenarios="1" selectLockedCells="1"/>
  <sortState xmlns:xlrd2="http://schemas.microsoft.com/office/spreadsheetml/2017/richdata2" ref="B101:B354">
    <sortCondition ref="B354"/>
  </sortState>
  <mergeCells count="25">
    <mergeCell ref="I39:K42"/>
    <mergeCell ref="C39:H42"/>
    <mergeCell ref="C31:F31"/>
    <mergeCell ref="C34:K34"/>
    <mergeCell ref="C36:K36"/>
    <mergeCell ref="G31:K31"/>
    <mergeCell ref="C26:F26"/>
    <mergeCell ref="C27:F27"/>
    <mergeCell ref="C28:F28"/>
    <mergeCell ref="C29:F29"/>
    <mergeCell ref="C30:F30"/>
    <mergeCell ref="C20:K20"/>
    <mergeCell ref="C24:F24"/>
    <mergeCell ref="G24:K24"/>
    <mergeCell ref="G25:K25"/>
    <mergeCell ref="B2:L2"/>
    <mergeCell ref="B11:L11"/>
    <mergeCell ref="F15:H15"/>
    <mergeCell ref="B8:L8"/>
    <mergeCell ref="C25:F25"/>
    <mergeCell ref="G26:K26"/>
    <mergeCell ref="G27:K27"/>
    <mergeCell ref="G28:K28"/>
    <mergeCell ref="G29:K29"/>
    <mergeCell ref="G30:K30"/>
  </mergeCells>
  <conditionalFormatting sqref="B60:B265">
    <cfRule type="duplicateValues" dxfId="4" priority="58"/>
  </conditionalFormatting>
  <conditionalFormatting sqref="B60:B266">
    <cfRule type="duplicateValues" dxfId="3" priority="55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landscape" cellComments="asDisplayed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">
    <tabColor rgb="FF000000"/>
    <pageSetUpPr fitToPage="1"/>
  </sheetPr>
  <dimension ref="A1:U69"/>
  <sheetViews>
    <sheetView showGridLines="0" showRowColHeaders="0" defaultGridColor="0" colorId="55" zoomScaleNormal="100" workbookViewId="0">
      <selection activeCell="H9" sqref="H9"/>
    </sheetView>
  </sheetViews>
  <sheetFormatPr defaultColWidth="9.109375" defaultRowHeight="15.6" x14ac:dyDescent="0.3"/>
  <cols>
    <col min="1" max="1" width="13.44140625" style="231" customWidth="1"/>
    <col min="2" max="2" width="6.5546875" style="237" hidden="1" customWidth="1"/>
    <col min="3" max="3" width="5.5546875" style="232" customWidth="1"/>
    <col min="4" max="4" width="17.5546875" style="240" customWidth="1"/>
    <col min="5" max="5" width="18.5546875" style="240" customWidth="1"/>
    <col min="6" max="6" width="20.5546875" style="240" customWidth="1"/>
    <col min="7" max="12" width="12.5546875" style="237" customWidth="1"/>
    <col min="13" max="13" width="15.5546875" style="237" customWidth="1"/>
    <col min="14" max="14" width="32.5546875" style="237" customWidth="1"/>
    <col min="15" max="18" width="2.5546875" style="249" customWidth="1"/>
    <col min="19" max="20" width="2.5546875" style="231" customWidth="1"/>
    <col min="21" max="21" width="2.44140625" style="231" hidden="1" customWidth="1"/>
    <col min="22" max="16384" width="9.109375" style="231"/>
  </cols>
  <sheetData>
    <row r="1" spans="1:21" ht="9.9" customHeight="1" x14ac:dyDescent="0.3">
      <c r="D1" s="291"/>
      <c r="E1" s="233"/>
      <c r="F1" s="233"/>
      <c r="G1" s="233"/>
      <c r="H1" s="234"/>
      <c r="I1" s="234"/>
      <c r="J1" s="234"/>
      <c r="K1" s="234"/>
      <c r="L1" s="234"/>
      <c r="M1" s="234"/>
      <c r="N1" s="234"/>
      <c r="O1" s="235"/>
      <c r="P1" s="236"/>
      <c r="Q1" s="231"/>
      <c r="R1" s="231"/>
      <c r="S1"/>
      <c r="T1"/>
    </row>
    <row r="2" spans="1:21" ht="45" customHeight="1" x14ac:dyDescent="0.3">
      <c r="C2" s="741" t="s">
        <v>1056</v>
      </c>
      <c r="D2" s="742"/>
      <c r="E2" s="742"/>
      <c r="F2" s="742"/>
      <c r="G2" s="95"/>
      <c r="H2" s="95"/>
      <c r="I2" s="95"/>
      <c r="J2" s="95"/>
      <c r="K2" s="95"/>
      <c r="L2" s="726" t="s">
        <v>831</v>
      </c>
      <c r="M2" s="726"/>
      <c r="N2" s="727"/>
      <c r="O2" s="50"/>
      <c r="P2" s="231"/>
      <c r="Q2" s="231"/>
      <c r="R2" s="231"/>
      <c r="S2"/>
    </row>
    <row r="3" spans="1:21" ht="15" customHeight="1" x14ac:dyDescent="0.3">
      <c r="A3" s="19"/>
      <c r="B3" s="19"/>
      <c r="C3" s="221"/>
      <c r="D3" s="231"/>
      <c r="E3" s="231"/>
      <c r="F3" s="231"/>
      <c r="G3" s="231"/>
      <c r="H3" s="231"/>
      <c r="N3" s="238"/>
      <c r="O3" s="231"/>
      <c r="P3" s="231"/>
      <c r="Q3" s="231"/>
      <c r="R3" s="231"/>
      <c r="S3"/>
    </row>
    <row r="4" spans="1:21" ht="15" customHeight="1" x14ac:dyDescent="0.4">
      <c r="A4" s="19"/>
      <c r="B4" s="19"/>
      <c r="C4" s="239" t="s">
        <v>488</v>
      </c>
      <c r="E4" s="241"/>
      <c r="F4" s="241"/>
      <c r="N4" s="242"/>
      <c r="O4" s="231"/>
      <c r="P4" s="231"/>
      <c r="Q4" s="231"/>
      <c r="R4" s="231"/>
      <c r="S4"/>
    </row>
    <row r="5" spans="1:21" s="243" customFormat="1" ht="15" customHeight="1" x14ac:dyDescent="0.3">
      <c r="A5" s="19"/>
      <c r="B5" s="19"/>
      <c r="C5" s="221"/>
      <c r="D5" s="91"/>
      <c r="E5" s="42"/>
      <c r="F5" s="42"/>
      <c r="G5" s="722" t="s">
        <v>1161</v>
      </c>
      <c r="H5" s="722"/>
      <c r="I5" s="722" t="s">
        <v>1160</v>
      </c>
      <c r="J5" s="722"/>
      <c r="K5" s="722" t="s">
        <v>1166</v>
      </c>
      <c r="L5" s="722"/>
      <c r="M5" s="422" t="s">
        <v>1167</v>
      </c>
      <c r="N5" s="98"/>
      <c r="O5" s="27"/>
      <c r="S5"/>
    </row>
    <row r="6" spans="1:21" s="243" customFormat="1" ht="53.1" customHeight="1" x14ac:dyDescent="0.3">
      <c r="B6" s="331"/>
      <c r="C6" s="244"/>
      <c r="D6" s="91"/>
      <c r="E6" s="42"/>
      <c r="F6" s="42"/>
      <c r="G6" s="444" t="s">
        <v>646</v>
      </c>
      <c r="H6" s="444" t="s">
        <v>647</v>
      </c>
      <c r="I6" s="444" t="s">
        <v>646</v>
      </c>
      <c r="J6" s="444" t="s">
        <v>647</v>
      </c>
      <c r="K6" s="444" t="s">
        <v>646</v>
      </c>
      <c r="L6" s="444" t="s">
        <v>645</v>
      </c>
      <c r="M6" s="422" t="s">
        <v>648</v>
      </c>
      <c r="N6" s="425" t="s">
        <v>848</v>
      </c>
      <c r="O6" s="51"/>
      <c r="S6"/>
    </row>
    <row r="7" spans="1:21" s="245" customFormat="1" ht="17.100000000000001" customHeight="1" x14ac:dyDescent="0.3">
      <c r="A7" s="45"/>
      <c r="B7" s="87" t="s">
        <v>148</v>
      </c>
      <c r="C7" s="361">
        <v>7.1</v>
      </c>
      <c r="D7" s="999" t="s">
        <v>626</v>
      </c>
      <c r="E7" s="999"/>
      <c r="F7" s="999"/>
      <c r="G7" s="294"/>
      <c r="H7" s="294"/>
      <c r="I7" s="294"/>
      <c r="J7" s="294"/>
      <c r="K7" s="294"/>
      <c r="L7" s="294"/>
      <c r="M7" s="257"/>
      <c r="N7" s="295"/>
      <c r="S7"/>
    </row>
    <row r="8" spans="1:21" s="45" customFormat="1" ht="24" customHeight="1" x14ac:dyDescent="0.3">
      <c r="C8" s="363" t="s">
        <v>443</v>
      </c>
      <c r="D8" s="1000" t="s">
        <v>834</v>
      </c>
      <c r="E8" s="1001"/>
      <c r="F8" s="136" t="s">
        <v>663</v>
      </c>
      <c r="G8" s="126"/>
      <c r="H8" s="455"/>
      <c r="I8" s="126"/>
      <c r="J8" s="455"/>
      <c r="K8" s="126"/>
      <c r="L8" s="456"/>
      <c r="M8" s="457"/>
      <c r="N8" s="458"/>
      <c r="S8"/>
      <c r="U8" s="45">
        <v>1402</v>
      </c>
    </row>
    <row r="9" spans="1:21" s="45" customFormat="1" ht="24" customHeight="1" x14ac:dyDescent="0.3">
      <c r="C9" s="363" t="s">
        <v>1085</v>
      </c>
      <c r="D9" s="1002"/>
      <c r="E9" s="1003"/>
      <c r="F9" s="137" t="s">
        <v>664</v>
      </c>
      <c r="G9" s="126"/>
      <c r="H9" s="455"/>
      <c r="I9" s="126"/>
      <c r="J9" s="455"/>
      <c r="K9" s="126"/>
      <c r="L9" s="456"/>
      <c r="M9" s="457"/>
      <c r="N9" s="458"/>
      <c r="S9"/>
      <c r="U9" s="45">
        <v>1643</v>
      </c>
    </row>
    <row r="10" spans="1:21" s="45" customFormat="1" ht="24" customHeight="1" x14ac:dyDescent="0.3">
      <c r="C10" s="363" t="s">
        <v>1086</v>
      </c>
      <c r="D10" s="1004"/>
      <c r="E10" s="1005"/>
      <c r="F10" s="137" t="s">
        <v>665</v>
      </c>
      <c r="G10" s="126"/>
      <c r="H10" s="455"/>
      <c r="I10" s="126"/>
      <c r="J10" s="455"/>
      <c r="K10" s="126"/>
      <c r="L10" s="456"/>
      <c r="M10" s="457"/>
      <c r="N10" s="458"/>
      <c r="S10"/>
      <c r="U10" s="45">
        <v>1644</v>
      </c>
    </row>
    <row r="11" spans="1:21" s="45" customFormat="1" ht="17.100000000000001" customHeight="1" x14ac:dyDescent="0.3">
      <c r="B11" s="45" t="s">
        <v>133</v>
      </c>
      <c r="C11" s="363" t="s">
        <v>444</v>
      </c>
      <c r="D11" s="982" t="s">
        <v>832</v>
      </c>
      <c r="E11" s="959" t="s">
        <v>900</v>
      </c>
      <c r="F11" s="959"/>
      <c r="G11" s="126"/>
      <c r="H11" s="455"/>
      <c r="I11" s="126"/>
      <c r="J11" s="455"/>
      <c r="K11" s="126"/>
      <c r="L11" s="456"/>
      <c r="M11" s="457"/>
      <c r="N11" s="458"/>
      <c r="S11"/>
      <c r="U11" s="45">
        <v>1403</v>
      </c>
    </row>
    <row r="12" spans="1:21" s="45" customFormat="1" ht="24.9" customHeight="1" x14ac:dyDescent="0.3">
      <c r="C12" s="363" t="s">
        <v>445</v>
      </c>
      <c r="D12" s="982"/>
      <c r="E12" s="959" t="s">
        <v>901</v>
      </c>
      <c r="F12" s="959"/>
      <c r="G12" s="126"/>
      <c r="H12" s="455"/>
      <c r="I12" s="126"/>
      <c r="J12" s="455"/>
      <c r="K12" s="126"/>
      <c r="L12" s="456"/>
      <c r="M12" s="457"/>
      <c r="N12" s="458"/>
      <c r="S12"/>
      <c r="U12" s="45">
        <v>1404</v>
      </c>
    </row>
    <row r="13" spans="1:21" s="45" customFormat="1" ht="24.9" customHeight="1" x14ac:dyDescent="0.3">
      <c r="B13" s="45" t="s">
        <v>136</v>
      </c>
      <c r="C13" s="363" t="s">
        <v>446</v>
      </c>
      <c r="D13" s="982"/>
      <c r="E13" s="959" t="s">
        <v>902</v>
      </c>
      <c r="F13" s="136" t="s">
        <v>663</v>
      </c>
      <c r="G13" s="126"/>
      <c r="H13" s="455"/>
      <c r="I13" s="126"/>
      <c r="J13" s="455"/>
      <c r="K13" s="126"/>
      <c r="L13" s="456"/>
      <c r="M13" s="457"/>
      <c r="N13" s="458"/>
      <c r="S13"/>
      <c r="U13" s="45">
        <v>1405</v>
      </c>
    </row>
    <row r="14" spans="1:21" s="45" customFormat="1" ht="17.100000000000001" customHeight="1" x14ac:dyDescent="0.3">
      <c r="B14" s="45" t="s">
        <v>137</v>
      </c>
      <c r="C14" s="363" t="s">
        <v>449</v>
      </c>
      <c r="D14" s="982"/>
      <c r="E14" s="959"/>
      <c r="F14" s="137" t="s">
        <v>664</v>
      </c>
      <c r="G14" s="126"/>
      <c r="H14" s="455"/>
      <c r="I14" s="126"/>
      <c r="J14" s="455"/>
      <c r="K14" s="126"/>
      <c r="L14" s="456"/>
      <c r="M14" s="457"/>
      <c r="N14" s="458"/>
      <c r="S14"/>
      <c r="U14" s="45">
        <v>1406</v>
      </c>
    </row>
    <row r="15" spans="1:21" s="45" customFormat="1" ht="17.100000000000001" customHeight="1" x14ac:dyDescent="0.3">
      <c r="B15" s="45" t="s">
        <v>138</v>
      </c>
      <c r="C15" s="363" t="s">
        <v>450</v>
      </c>
      <c r="D15" s="982"/>
      <c r="E15" s="959"/>
      <c r="F15" s="137" t="s">
        <v>665</v>
      </c>
      <c r="G15" s="126"/>
      <c r="H15" s="455"/>
      <c r="I15" s="126"/>
      <c r="J15" s="455"/>
      <c r="K15" s="126"/>
      <c r="L15" s="456"/>
      <c r="M15" s="457"/>
      <c r="N15" s="458"/>
      <c r="S15"/>
      <c r="U15" s="45">
        <v>1407</v>
      </c>
    </row>
    <row r="16" spans="1:21" s="45" customFormat="1" ht="17.100000000000001" customHeight="1" x14ac:dyDescent="0.25">
      <c r="C16" s="363" t="s">
        <v>447</v>
      </c>
      <c r="D16" s="982"/>
      <c r="E16" s="959" t="s">
        <v>903</v>
      </c>
      <c r="F16" s="959"/>
      <c r="G16" s="126"/>
      <c r="H16" s="455"/>
      <c r="I16" s="126"/>
      <c r="J16" s="455"/>
      <c r="K16" s="126"/>
      <c r="L16" s="456"/>
      <c r="M16" s="457"/>
      <c r="N16" s="458"/>
      <c r="U16" s="45">
        <v>1408</v>
      </c>
    </row>
    <row r="17" spans="2:21" s="45" customFormat="1" ht="17.100000000000001" customHeight="1" x14ac:dyDescent="0.25">
      <c r="C17" s="363" t="s">
        <v>448</v>
      </c>
      <c r="D17" s="982"/>
      <c r="E17" s="959" t="s">
        <v>904</v>
      </c>
      <c r="F17" s="136" t="s">
        <v>663</v>
      </c>
      <c r="G17" s="126"/>
      <c r="H17" s="455"/>
      <c r="I17" s="126"/>
      <c r="J17" s="455"/>
      <c r="K17" s="126"/>
      <c r="L17" s="456"/>
      <c r="M17" s="457"/>
      <c r="N17" s="458"/>
      <c r="U17" s="45">
        <v>1409</v>
      </c>
    </row>
    <row r="18" spans="2:21" s="45" customFormat="1" ht="17.100000000000001" customHeight="1" x14ac:dyDescent="0.25">
      <c r="C18" s="363" t="s">
        <v>451</v>
      </c>
      <c r="D18" s="982"/>
      <c r="E18" s="959"/>
      <c r="F18" s="137" t="s">
        <v>664</v>
      </c>
      <c r="G18" s="126"/>
      <c r="H18" s="455"/>
      <c r="I18" s="126"/>
      <c r="J18" s="455"/>
      <c r="K18" s="126"/>
      <c r="L18" s="456"/>
      <c r="M18" s="457"/>
      <c r="N18" s="458"/>
      <c r="U18" s="45">
        <v>1410</v>
      </c>
    </row>
    <row r="19" spans="2:21" s="45" customFormat="1" ht="17.100000000000001" customHeight="1" x14ac:dyDescent="0.25">
      <c r="C19" s="363" t="s">
        <v>452</v>
      </c>
      <c r="D19" s="982"/>
      <c r="E19" s="959"/>
      <c r="F19" s="137" t="s">
        <v>665</v>
      </c>
      <c r="G19" s="126"/>
      <c r="H19" s="455"/>
      <c r="I19" s="126"/>
      <c r="J19" s="455"/>
      <c r="K19" s="126"/>
      <c r="L19" s="456"/>
      <c r="M19" s="457"/>
      <c r="N19" s="458"/>
      <c r="U19" s="45">
        <v>1411</v>
      </c>
    </row>
    <row r="20" spans="2:21" s="45" customFormat="1" ht="17.100000000000001" customHeight="1" x14ac:dyDescent="0.25">
      <c r="C20" s="363" t="s">
        <v>453</v>
      </c>
      <c r="D20" s="982"/>
      <c r="E20" s="940" t="s">
        <v>905</v>
      </c>
      <c r="F20" s="136" t="s">
        <v>663</v>
      </c>
      <c r="G20" s="126"/>
      <c r="H20" s="455"/>
      <c r="I20" s="126"/>
      <c r="J20" s="455"/>
      <c r="K20" s="126"/>
      <c r="L20" s="456"/>
      <c r="M20" s="457"/>
      <c r="N20" s="458"/>
      <c r="U20" s="45">
        <v>1412</v>
      </c>
    </row>
    <row r="21" spans="2:21" s="45" customFormat="1" ht="17.100000000000001" customHeight="1" x14ac:dyDescent="0.25">
      <c r="C21" s="363" t="s">
        <v>1087</v>
      </c>
      <c r="D21" s="982"/>
      <c r="E21" s="941"/>
      <c r="F21" s="137" t="s">
        <v>664</v>
      </c>
      <c r="G21" s="126"/>
      <c r="H21" s="455"/>
      <c r="I21" s="126"/>
      <c r="J21" s="455"/>
      <c r="K21" s="126"/>
      <c r="L21" s="456"/>
      <c r="M21" s="457"/>
      <c r="N21" s="458"/>
      <c r="U21" s="45">
        <v>1645</v>
      </c>
    </row>
    <row r="22" spans="2:21" s="45" customFormat="1" ht="17.100000000000001" customHeight="1" x14ac:dyDescent="0.25">
      <c r="C22" s="363" t="s">
        <v>1088</v>
      </c>
      <c r="D22" s="982"/>
      <c r="E22" s="942"/>
      <c r="F22" s="137" t="s">
        <v>665</v>
      </c>
      <c r="G22" s="126"/>
      <c r="H22" s="455"/>
      <c r="I22" s="126"/>
      <c r="J22" s="455"/>
      <c r="K22" s="126"/>
      <c r="L22" s="456"/>
      <c r="M22" s="457"/>
      <c r="N22" s="458"/>
      <c r="U22" s="45">
        <v>1646</v>
      </c>
    </row>
    <row r="23" spans="2:21" s="45" customFormat="1" ht="17.100000000000001" customHeight="1" x14ac:dyDescent="0.25">
      <c r="B23" s="45" t="s">
        <v>135</v>
      </c>
      <c r="C23" s="363" t="s">
        <v>454</v>
      </c>
      <c r="D23" s="982"/>
      <c r="E23" s="940" t="s">
        <v>906</v>
      </c>
      <c r="F23" s="136" t="s">
        <v>663</v>
      </c>
      <c r="G23" s="126"/>
      <c r="H23" s="455"/>
      <c r="I23" s="126"/>
      <c r="J23" s="455"/>
      <c r="K23" s="126"/>
      <c r="L23" s="456"/>
      <c r="M23" s="457"/>
      <c r="N23" s="458"/>
      <c r="U23" s="45">
        <v>1413</v>
      </c>
    </row>
    <row r="24" spans="2:21" s="45" customFormat="1" ht="17.100000000000001" customHeight="1" x14ac:dyDescent="0.25">
      <c r="C24" s="363" t="s">
        <v>1089</v>
      </c>
      <c r="D24" s="982"/>
      <c r="E24" s="941"/>
      <c r="F24" s="137" t="s">
        <v>664</v>
      </c>
      <c r="G24" s="126"/>
      <c r="H24" s="455"/>
      <c r="I24" s="126"/>
      <c r="J24" s="455"/>
      <c r="K24" s="126"/>
      <c r="L24" s="456"/>
      <c r="M24" s="457"/>
      <c r="N24" s="458"/>
      <c r="U24" s="45">
        <v>1651</v>
      </c>
    </row>
    <row r="25" spans="2:21" s="45" customFormat="1" ht="17.100000000000001" customHeight="1" x14ac:dyDescent="0.25">
      <c r="C25" s="363" t="s">
        <v>1090</v>
      </c>
      <c r="D25" s="982"/>
      <c r="E25" s="942"/>
      <c r="F25" s="137" t="s">
        <v>665</v>
      </c>
      <c r="G25" s="126"/>
      <c r="H25" s="455"/>
      <c r="I25" s="126"/>
      <c r="J25" s="455"/>
      <c r="K25" s="126"/>
      <c r="L25" s="456"/>
      <c r="M25" s="457"/>
      <c r="N25" s="458"/>
      <c r="U25" s="45">
        <v>1652</v>
      </c>
    </row>
    <row r="26" spans="2:21" s="45" customFormat="1" ht="17.100000000000001" customHeight="1" x14ac:dyDescent="0.25">
      <c r="C26" s="363" t="s">
        <v>455</v>
      </c>
      <c r="D26" s="982"/>
      <c r="E26" s="959" t="s">
        <v>907</v>
      </c>
      <c r="F26" s="136" t="s">
        <v>663</v>
      </c>
      <c r="G26" s="126"/>
      <c r="H26" s="455"/>
      <c r="I26" s="126"/>
      <c r="J26" s="455"/>
      <c r="K26" s="126"/>
      <c r="L26" s="456"/>
      <c r="M26" s="457"/>
      <c r="N26" s="458"/>
      <c r="U26" s="45">
        <v>1414</v>
      </c>
    </row>
    <row r="27" spans="2:21" s="45" customFormat="1" ht="17.100000000000001" customHeight="1" x14ac:dyDescent="0.25">
      <c r="C27" s="363" t="s">
        <v>456</v>
      </c>
      <c r="D27" s="982"/>
      <c r="E27" s="959"/>
      <c r="F27" s="137" t="s">
        <v>664</v>
      </c>
      <c r="G27" s="126"/>
      <c r="H27" s="455"/>
      <c r="I27" s="126"/>
      <c r="J27" s="455"/>
      <c r="K27" s="126"/>
      <c r="L27" s="456"/>
      <c r="M27" s="457"/>
      <c r="N27" s="458"/>
      <c r="U27" s="45">
        <v>1415</v>
      </c>
    </row>
    <row r="28" spans="2:21" s="45" customFormat="1" ht="17.100000000000001" customHeight="1" x14ac:dyDescent="0.25">
      <c r="C28" s="363" t="s">
        <v>457</v>
      </c>
      <c r="D28" s="982"/>
      <c r="E28" s="959"/>
      <c r="F28" s="137" t="s">
        <v>665</v>
      </c>
      <c r="G28" s="126"/>
      <c r="H28" s="455"/>
      <c r="I28" s="126"/>
      <c r="J28" s="455"/>
      <c r="K28" s="126"/>
      <c r="L28" s="456"/>
      <c r="M28" s="457"/>
      <c r="N28" s="458"/>
      <c r="U28" s="45">
        <v>1416</v>
      </c>
    </row>
    <row r="29" spans="2:21" s="45" customFormat="1" ht="17.100000000000001" customHeight="1" x14ac:dyDescent="0.25">
      <c r="C29" s="363" t="s">
        <v>458</v>
      </c>
      <c r="D29" s="982"/>
      <c r="E29" s="1006" t="s">
        <v>908</v>
      </c>
      <c r="F29" s="136" t="s">
        <v>663</v>
      </c>
      <c r="G29" s="126"/>
      <c r="H29" s="455"/>
      <c r="I29" s="126"/>
      <c r="J29" s="455"/>
      <c r="K29" s="126"/>
      <c r="L29" s="456"/>
      <c r="M29" s="457"/>
      <c r="N29" s="458"/>
      <c r="U29" s="45">
        <v>1417</v>
      </c>
    </row>
    <row r="30" spans="2:21" s="45" customFormat="1" ht="17.100000000000001" customHeight="1" x14ac:dyDescent="0.25">
      <c r="C30" s="363" t="s">
        <v>1091</v>
      </c>
      <c r="D30" s="982"/>
      <c r="E30" s="1007"/>
      <c r="F30" s="137" t="s">
        <v>664</v>
      </c>
      <c r="G30" s="126"/>
      <c r="H30" s="455"/>
      <c r="I30" s="126"/>
      <c r="J30" s="455"/>
      <c r="K30" s="126"/>
      <c r="L30" s="456"/>
      <c r="M30" s="457"/>
      <c r="N30" s="458"/>
      <c r="U30" s="45">
        <v>1647</v>
      </c>
    </row>
    <row r="31" spans="2:21" s="45" customFormat="1" ht="17.100000000000001" customHeight="1" x14ac:dyDescent="0.25">
      <c r="B31" s="45" t="s">
        <v>134</v>
      </c>
      <c r="C31" s="363" t="s">
        <v>1092</v>
      </c>
      <c r="D31" s="982"/>
      <c r="E31" s="1008"/>
      <c r="F31" s="137" t="s">
        <v>665</v>
      </c>
      <c r="G31" s="126"/>
      <c r="H31" s="455"/>
      <c r="I31" s="126"/>
      <c r="J31" s="455"/>
      <c r="K31" s="126"/>
      <c r="L31" s="456"/>
      <c r="M31" s="457"/>
      <c r="N31" s="458"/>
      <c r="U31" s="45">
        <v>1648</v>
      </c>
    </row>
    <row r="32" spans="2:21" s="45" customFormat="1" ht="17.100000000000001" customHeight="1" x14ac:dyDescent="0.25">
      <c r="C32" s="363" t="s">
        <v>459</v>
      </c>
      <c r="D32" s="982"/>
      <c r="E32" s="940" t="s">
        <v>909</v>
      </c>
      <c r="F32" s="136" t="s">
        <v>663</v>
      </c>
      <c r="G32" s="126"/>
      <c r="H32" s="455"/>
      <c r="I32" s="126"/>
      <c r="J32" s="455"/>
      <c r="K32" s="126"/>
      <c r="L32" s="456"/>
      <c r="M32" s="457"/>
      <c r="N32" s="458"/>
      <c r="U32" s="45">
        <v>1418</v>
      </c>
    </row>
    <row r="33" spans="2:21" s="45" customFormat="1" ht="17.100000000000001" customHeight="1" x14ac:dyDescent="0.25">
      <c r="C33" s="363" t="s">
        <v>1093</v>
      </c>
      <c r="D33" s="982"/>
      <c r="E33" s="941"/>
      <c r="F33" s="137" t="s">
        <v>664</v>
      </c>
      <c r="G33" s="126"/>
      <c r="H33" s="455"/>
      <c r="I33" s="126"/>
      <c r="J33" s="455"/>
      <c r="K33" s="126"/>
      <c r="L33" s="456"/>
      <c r="M33" s="457"/>
      <c r="N33" s="458"/>
      <c r="U33" s="45">
        <v>1649</v>
      </c>
    </row>
    <row r="34" spans="2:21" s="45" customFormat="1" ht="17.100000000000001" customHeight="1" x14ac:dyDescent="0.25">
      <c r="C34" s="363" t="s">
        <v>1094</v>
      </c>
      <c r="D34" s="982"/>
      <c r="E34" s="942"/>
      <c r="F34" s="137" t="s">
        <v>665</v>
      </c>
      <c r="G34" s="126"/>
      <c r="H34" s="455"/>
      <c r="I34" s="126"/>
      <c r="J34" s="455"/>
      <c r="K34" s="126"/>
      <c r="L34" s="456"/>
      <c r="M34" s="457"/>
      <c r="N34" s="458"/>
      <c r="U34" s="45">
        <v>1650</v>
      </c>
    </row>
    <row r="35" spans="2:21" s="45" customFormat="1" ht="17.100000000000001" customHeight="1" x14ac:dyDescent="0.25">
      <c r="C35" s="363" t="s">
        <v>460</v>
      </c>
      <c r="D35" s="982"/>
      <c r="E35" s="959" t="s">
        <v>913</v>
      </c>
      <c r="F35" s="136" t="s">
        <v>663</v>
      </c>
      <c r="G35" s="126"/>
      <c r="H35" s="455"/>
      <c r="I35" s="126"/>
      <c r="J35" s="455"/>
      <c r="K35" s="126"/>
      <c r="L35" s="456"/>
      <c r="M35" s="457"/>
      <c r="N35" s="458"/>
      <c r="U35" s="45">
        <v>1419</v>
      </c>
    </row>
    <row r="36" spans="2:21" s="45" customFormat="1" ht="17.100000000000001" customHeight="1" x14ac:dyDescent="0.25">
      <c r="C36" s="363" t="s">
        <v>461</v>
      </c>
      <c r="D36" s="982"/>
      <c r="E36" s="959"/>
      <c r="F36" s="137" t="s">
        <v>664</v>
      </c>
      <c r="G36" s="126"/>
      <c r="H36" s="455"/>
      <c r="I36" s="126"/>
      <c r="J36" s="455"/>
      <c r="K36" s="126"/>
      <c r="L36" s="456"/>
      <c r="M36" s="457"/>
      <c r="N36" s="458"/>
      <c r="U36" s="45">
        <v>1420</v>
      </c>
    </row>
    <row r="37" spans="2:21" s="45" customFormat="1" ht="17.100000000000001" customHeight="1" x14ac:dyDescent="0.25">
      <c r="C37" s="363" t="s">
        <v>462</v>
      </c>
      <c r="D37" s="982"/>
      <c r="E37" s="959"/>
      <c r="F37" s="137" t="s">
        <v>665</v>
      </c>
      <c r="G37" s="126"/>
      <c r="H37" s="455"/>
      <c r="I37" s="126"/>
      <c r="J37" s="455"/>
      <c r="K37" s="126"/>
      <c r="L37" s="456"/>
      <c r="M37" s="457"/>
      <c r="N37" s="458"/>
      <c r="U37" s="45">
        <v>1421</v>
      </c>
    </row>
    <row r="38" spans="2:21" s="45" customFormat="1" ht="17.100000000000001" customHeight="1" x14ac:dyDescent="0.25">
      <c r="C38" s="363" t="s">
        <v>463</v>
      </c>
      <c r="D38" s="982"/>
      <c r="E38" s="983" t="s">
        <v>910</v>
      </c>
      <c r="F38" s="136" t="s">
        <v>663</v>
      </c>
      <c r="G38" s="126"/>
      <c r="H38" s="455"/>
      <c r="I38" s="126"/>
      <c r="J38" s="455"/>
      <c r="K38" s="126"/>
      <c r="L38" s="456"/>
      <c r="M38" s="457"/>
      <c r="N38" s="458"/>
      <c r="U38" s="45">
        <v>1422</v>
      </c>
    </row>
    <row r="39" spans="2:21" s="45" customFormat="1" ht="17.100000000000001" customHeight="1" x14ac:dyDescent="0.25">
      <c r="C39" s="363" t="s">
        <v>464</v>
      </c>
      <c r="D39" s="982"/>
      <c r="E39" s="983"/>
      <c r="F39" s="137" t="s">
        <v>664</v>
      </c>
      <c r="G39" s="126"/>
      <c r="H39" s="455"/>
      <c r="I39" s="126"/>
      <c r="J39" s="455"/>
      <c r="K39" s="126"/>
      <c r="L39" s="456"/>
      <c r="M39" s="457"/>
      <c r="N39" s="458"/>
      <c r="U39" s="45">
        <v>1423</v>
      </c>
    </row>
    <row r="40" spans="2:21" s="45" customFormat="1" ht="17.100000000000001" customHeight="1" x14ac:dyDescent="0.25">
      <c r="C40" s="363" t="s">
        <v>465</v>
      </c>
      <c r="D40" s="982"/>
      <c r="E40" s="983"/>
      <c r="F40" s="137" t="s">
        <v>665</v>
      </c>
      <c r="G40" s="126"/>
      <c r="H40" s="455"/>
      <c r="I40" s="126"/>
      <c r="J40" s="455"/>
      <c r="K40" s="126"/>
      <c r="L40" s="456"/>
      <c r="M40" s="457"/>
      <c r="N40" s="458"/>
      <c r="U40" s="45">
        <v>1424</v>
      </c>
    </row>
    <row r="41" spans="2:21" s="45" customFormat="1" ht="17.100000000000001" customHeight="1" x14ac:dyDescent="0.25">
      <c r="C41" s="363" t="s">
        <v>466</v>
      </c>
      <c r="D41" s="982"/>
      <c r="E41" s="983" t="s">
        <v>911</v>
      </c>
      <c r="F41" s="136" t="s">
        <v>663</v>
      </c>
      <c r="G41" s="126"/>
      <c r="H41" s="455"/>
      <c r="I41" s="126"/>
      <c r="J41" s="455"/>
      <c r="K41" s="126"/>
      <c r="L41" s="456"/>
      <c r="M41" s="457"/>
      <c r="N41" s="458"/>
      <c r="U41" s="45">
        <v>1425</v>
      </c>
    </row>
    <row r="42" spans="2:21" s="45" customFormat="1" ht="17.100000000000001" customHeight="1" x14ac:dyDescent="0.25">
      <c r="C42" s="363" t="s">
        <v>467</v>
      </c>
      <c r="D42" s="982"/>
      <c r="E42" s="983"/>
      <c r="F42" s="137" t="s">
        <v>664</v>
      </c>
      <c r="G42" s="126"/>
      <c r="H42" s="455"/>
      <c r="I42" s="126"/>
      <c r="J42" s="455"/>
      <c r="K42" s="126"/>
      <c r="L42" s="456"/>
      <c r="M42" s="457"/>
      <c r="N42" s="458"/>
      <c r="U42" s="45">
        <v>1426</v>
      </c>
    </row>
    <row r="43" spans="2:21" s="45" customFormat="1" ht="17.100000000000001" customHeight="1" x14ac:dyDescent="0.25">
      <c r="C43" s="363" t="s">
        <v>468</v>
      </c>
      <c r="D43" s="982"/>
      <c r="E43" s="983"/>
      <c r="F43" s="137" t="s">
        <v>665</v>
      </c>
      <c r="G43" s="126"/>
      <c r="H43" s="455"/>
      <c r="I43" s="126"/>
      <c r="J43" s="455"/>
      <c r="K43" s="126"/>
      <c r="L43" s="456"/>
      <c r="M43" s="457"/>
      <c r="N43" s="458"/>
      <c r="U43" s="45">
        <v>1427</v>
      </c>
    </row>
    <row r="44" spans="2:21" s="45" customFormat="1" ht="17.100000000000001" customHeight="1" x14ac:dyDescent="0.25">
      <c r="C44" s="363" t="s">
        <v>469</v>
      </c>
      <c r="D44" s="982"/>
      <c r="E44" s="959" t="s">
        <v>912</v>
      </c>
      <c r="F44" s="136" t="s">
        <v>663</v>
      </c>
      <c r="G44" s="126"/>
      <c r="H44" s="455"/>
      <c r="I44" s="126"/>
      <c r="J44" s="455"/>
      <c r="K44" s="126"/>
      <c r="L44" s="456"/>
      <c r="M44" s="457"/>
      <c r="N44" s="458"/>
      <c r="U44" s="45">
        <v>1428</v>
      </c>
    </row>
    <row r="45" spans="2:21" s="45" customFormat="1" ht="17.100000000000001" customHeight="1" x14ac:dyDescent="0.25">
      <c r="C45" s="363" t="s">
        <v>470</v>
      </c>
      <c r="D45" s="982"/>
      <c r="E45" s="959"/>
      <c r="F45" s="137" t="s">
        <v>664</v>
      </c>
      <c r="G45" s="126"/>
      <c r="H45" s="455"/>
      <c r="I45" s="126"/>
      <c r="J45" s="455"/>
      <c r="K45" s="126"/>
      <c r="L45" s="456"/>
      <c r="M45" s="457"/>
      <c r="N45" s="458"/>
      <c r="U45" s="45">
        <v>1429</v>
      </c>
    </row>
    <row r="46" spans="2:21" s="45" customFormat="1" ht="17.100000000000001" customHeight="1" x14ac:dyDescent="0.25">
      <c r="C46" s="363" t="s">
        <v>471</v>
      </c>
      <c r="D46" s="982"/>
      <c r="E46" s="959"/>
      <c r="F46" s="137" t="s">
        <v>665</v>
      </c>
      <c r="G46" s="126"/>
      <c r="H46" s="455"/>
      <c r="I46" s="126"/>
      <c r="J46" s="455"/>
      <c r="K46" s="126"/>
      <c r="L46" s="456"/>
      <c r="M46" s="457"/>
      <c r="N46" s="458"/>
      <c r="U46" s="45">
        <v>1430</v>
      </c>
    </row>
    <row r="47" spans="2:21" s="46" customFormat="1" ht="17.100000000000001" customHeight="1" x14ac:dyDescent="0.3">
      <c r="B47" s="283"/>
      <c r="C47" s="364" t="s">
        <v>472</v>
      </c>
      <c r="D47" s="296" t="s">
        <v>833</v>
      </c>
      <c r="E47" s="296"/>
      <c r="F47" s="296"/>
      <c r="G47" s="128"/>
      <c r="H47" s="128"/>
      <c r="I47" s="128"/>
      <c r="J47" s="128"/>
      <c r="K47" s="128"/>
      <c r="L47" s="128"/>
      <c r="M47" s="257"/>
      <c r="N47" s="129"/>
    </row>
    <row r="48" spans="2:21" s="45" customFormat="1" ht="17.100000000000001" customHeight="1" x14ac:dyDescent="0.25">
      <c r="C48" s="363" t="s">
        <v>415</v>
      </c>
      <c r="D48" s="993" t="s">
        <v>1057</v>
      </c>
      <c r="E48" s="969" t="s">
        <v>914</v>
      </c>
      <c r="F48" s="136" t="s">
        <v>663</v>
      </c>
      <c r="G48" s="126"/>
      <c r="H48" s="455"/>
      <c r="I48" s="126"/>
      <c r="J48" s="455"/>
      <c r="K48" s="126"/>
      <c r="L48" s="456"/>
      <c r="M48" s="457"/>
      <c r="N48" s="458"/>
      <c r="U48" s="45">
        <v>1431</v>
      </c>
    </row>
    <row r="49" spans="2:21" s="45" customFormat="1" ht="17.100000000000001" customHeight="1" x14ac:dyDescent="0.25">
      <c r="C49" s="363" t="s">
        <v>416</v>
      </c>
      <c r="D49" s="993"/>
      <c r="E49" s="969"/>
      <c r="F49" s="137" t="s">
        <v>664</v>
      </c>
      <c r="G49" s="126"/>
      <c r="H49" s="455"/>
      <c r="I49" s="126"/>
      <c r="J49" s="455"/>
      <c r="K49" s="126"/>
      <c r="L49" s="456"/>
      <c r="M49" s="457"/>
      <c r="N49" s="458"/>
      <c r="U49" s="45">
        <v>1432</v>
      </c>
    </row>
    <row r="50" spans="2:21" s="45" customFormat="1" ht="17.100000000000001" customHeight="1" x14ac:dyDescent="0.25">
      <c r="C50" s="363" t="s">
        <v>417</v>
      </c>
      <c r="D50" s="993"/>
      <c r="E50" s="969"/>
      <c r="F50" s="137" t="s">
        <v>665</v>
      </c>
      <c r="G50" s="126"/>
      <c r="H50" s="455"/>
      <c r="I50" s="126"/>
      <c r="J50" s="455"/>
      <c r="K50" s="126"/>
      <c r="L50" s="456"/>
      <c r="M50" s="457"/>
      <c r="N50" s="458"/>
      <c r="U50" s="45">
        <v>1433</v>
      </c>
    </row>
    <row r="51" spans="2:21" s="45" customFormat="1" ht="17.100000000000001" customHeight="1" x14ac:dyDescent="0.25">
      <c r="B51" s="45" t="s">
        <v>139</v>
      </c>
      <c r="C51" s="363" t="s">
        <v>418</v>
      </c>
      <c r="D51" s="993"/>
      <c r="E51" s="996" t="s">
        <v>915</v>
      </c>
      <c r="F51" s="136" t="s">
        <v>663</v>
      </c>
      <c r="G51" s="126"/>
      <c r="H51" s="455"/>
      <c r="I51" s="126"/>
      <c r="J51" s="455"/>
      <c r="K51" s="126"/>
      <c r="L51" s="456"/>
      <c r="M51" s="457"/>
      <c r="N51" s="458"/>
      <c r="U51" s="45">
        <v>1434</v>
      </c>
    </row>
    <row r="52" spans="2:21" s="45" customFormat="1" ht="17.100000000000001" customHeight="1" x14ac:dyDescent="0.25">
      <c r="C52" s="363" t="s">
        <v>1095</v>
      </c>
      <c r="D52" s="993"/>
      <c r="E52" s="997"/>
      <c r="F52" s="137" t="s">
        <v>664</v>
      </c>
      <c r="G52" s="126"/>
      <c r="H52" s="455"/>
      <c r="I52" s="126"/>
      <c r="J52" s="455"/>
      <c r="K52" s="126"/>
      <c r="L52" s="456"/>
      <c r="M52" s="457"/>
      <c r="N52" s="458"/>
      <c r="U52" s="45">
        <v>1653</v>
      </c>
    </row>
    <row r="53" spans="2:21" s="45" customFormat="1" ht="17.100000000000001" customHeight="1" x14ac:dyDescent="0.25">
      <c r="C53" s="363" t="s">
        <v>1096</v>
      </c>
      <c r="D53" s="993"/>
      <c r="E53" s="998"/>
      <c r="F53" s="137" t="s">
        <v>665</v>
      </c>
      <c r="G53" s="126"/>
      <c r="H53" s="455"/>
      <c r="I53" s="126"/>
      <c r="J53" s="455"/>
      <c r="K53" s="126"/>
      <c r="L53" s="456"/>
      <c r="M53" s="457"/>
      <c r="N53" s="458"/>
      <c r="U53" s="45">
        <v>1654</v>
      </c>
    </row>
    <row r="54" spans="2:21" s="45" customFormat="1" ht="17.100000000000001" customHeight="1" x14ac:dyDescent="0.25">
      <c r="B54" s="45" t="s">
        <v>141</v>
      </c>
      <c r="C54" s="363" t="s">
        <v>419</v>
      </c>
      <c r="D54" s="993"/>
      <c r="E54" s="996" t="s">
        <v>916</v>
      </c>
      <c r="F54" s="136" t="s">
        <v>663</v>
      </c>
      <c r="G54" s="126"/>
      <c r="H54" s="455"/>
      <c r="I54" s="126"/>
      <c r="J54" s="455"/>
      <c r="K54" s="126"/>
      <c r="L54" s="456"/>
      <c r="M54" s="457"/>
      <c r="N54" s="458"/>
      <c r="U54" s="45">
        <v>1435</v>
      </c>
    </row>
    <row r="55" spans="2:21" s="45" customFormat="1" ht="17.100000000000001" customHeight="1" x14ac:dyDescent="0.25">
      <c r="C55" s="363" t="s">
        <v>1097</v>
      </c>
      <c r="D55" s="993"/>
      <c r="E55" s="997"/>
      <c r="F55" s="137" t="s">
        <v>664</v>
      </c>
      <c r="G55" s="126"/>
      <c r="H55" s="455"/>
      <c r="I55" s="126"/>
      <c r="J55" s="455"/>
      <c r="K55" s="126"/>
      <c r="L55" s="456"/>
      <c r="M55" s="457"/>
      <c r="N55" s="458"/>
      <c r="U55" s="45">
        <v>1655</v>
      </c>
    </row>
    <row r="56" spans="2:21" s="45" customFormat="1" ht="17.100000000000001" customHeight="1" x14ac:dyDescent="0.25">
      <c r="C56" s="363" t="s">
        <v>1098</v>
      </c>
      <c r="D56" s="993"/>
      <c r="E56" s="998"/>
      <c r="F56" s="137" t="s">
        <v>665</v>
      </c>
      <c r="G56" s="126"/>
      <c r="H56" s="455"/>
      <c r="I56" s="126"/>
      <c r="J56" s="455"/>
      <c r="K56" s="126"/>
      <c r="L56" s="456"/>
      <c r="M56" s="457"/>
      <c r="N56" s="458"/>
      <c r="U56" s="45">
        <v>1656</v>
      </c>
    </row>
    <row r="57" spans="2:21" s="45" customFormat="1" ht="17.100000000000001" customHeight="1" x14ac:dyDescent="0.25">
      <c r="C57" s="363" t="s">
        <v>422</v>
      </c>
      <c r="D57" s="993"/>
      <c r="E57" s="969" t="s">
        <v>917</v>
      </c>
      <c r="F57" s="136" t="s">
        <v>663</v>
      </c>
      <c r="G57" s="126"/>
      <c r="H57" s="455"/>
      <c r="I57" s="126"/>
      <c r="J57" s="455"/>
      <c r="K57" s="126"/>
      <c r="L57" s="456"/>
      <c r="M57" s="457"/>
      <c r="N57" s="458"/>
      <c r="U57" s="45">
        <v>1436</v>
      </c>
    </row>
    <row r="58" spans="2:21" s="45" customFormat="1" ht="17.100000000000001" customHeight="1" x14ac:dyDescent="0.25">
      <c r="C58" s="363" t="s">
        <v>420</v>
      </c>
      <c r="D58" s="993"/>
      <c r="E58" s="969"/>
      <c r="F58" s="137" t="s">
        <v>664</v>
      </c>
      <c r="G58" s="126"/>
      <c r="H58" s="455"/>
      <c r="I58" s="126"/>
      <c r="J58" s="455"/>
      <c r="K58" s="126"/>
      <c r="L58" s="456"/>
      <c r="M58" s="457"/>
      <c r="N58" s="458"/>
      <c r="U58" s="45">
        <v>1437</v>
      </c>
    </row>
    <row r="59" spans="2:21" s="45" customFormat="1" ht="17.100000000000001" customHeight="1" x14ac:dyDescent="0.25">
      <c r="C59" s="363" t="s">
        <v>421</v>
      </c>
      <c r="D59" s="993"/>
      <c r="E59" s="969"/>
      <c r="F59" s="137" t="s">
        <v>665</v>
      </c>
      <c r="G59" s="126"/>
      <c r="H59" s="455"/>
      <c r="I59" s="126"/>
      <c r="J59" s="455"/>
      <c r="K59" s="126"/>
      <c r="L59" s="456"/>
      <c r="M59" s="457"/>
      <c r="N59" s="458"/>
      <c r="U59" s="45">
        <v>1438</v>
      </c>
    </row>
    <row r="60" spans="2:21" s="45" customFormat="1" ht="17.100000000000001" customHeight="1" x14ac:dyDescent="0.25">
      <c r="B60" s="45" t="s">
        <v>140</v>
      </c>
      <c r="C60" s="363" t="s">
        <v>423</v>
      </c>
      <c r="D60" s="993"/>
      <c r="E60" s="996" t="s">
        <v>918</v>
      </c>
      <c r="F60" s="136" t="s">
        <v>663</v>
      </c>
      <c r="G60" s="126"/>
      <c r="H60" s="455"/>
      <c r="I60" s="126"/>
      <c r="J60" s="455"/>
      <c r="K60" s="126"/>
      <c r="L60" s="456"/>
      <c r="M60" s="457"/>
      <c r="N60" s="458"/>
      <c r="U60" s="45">
        <v>1439</v>
      </c>
    </row>
    <row r="61" spans="2:21" s="45" customFormat="1" ht="17.100000000000001" customHeight="1" x14ac:dyDescent="0.25">
      <c r="C61" s="363" t="s">
        <v>1099</v>
      </c>
      <c r="D61" s="993"/>
      <c r="E61" s="997"/>
      <c r="F61" s="137" t="s">
        <v>664</v>
      </c>
      <c r="G61" s="126"/>
      <c r="H61" s="455"/>
      <c r="I61" s="126"/>
      <c r="J61" s="455"/>
      <c r="K61" s="126"/>
      <c r="L61" s="456"/>
      <c r="M61" s="457"/>
      <c r="N61" s="458"/>
      <c r="U61" s="45">
        <v>1657</v>
      </c>
    </row>
    <row r="62" spans="2:21" s="45" customFormat="1" ht="17.100000000000001" customHeight="1" x14ac:dyDescent="0.25">
      <c r="C62" s="363" t="s">
        <v>1100</v>
      </c>
      <c r="D62" s="993"/>
      <c r="E62" s="998"/>
      <c r="F62" s="137" t="s">
        <v>665</v>
      </c>
      <c r="G62" s="126"/>
      <c r="H62" s="455"/>
      <c r="I62" s="126"/>
      <c r="J62" s="455"/>
      <c r="K62" s="126"/>
      <c r="L62" s="456"/>
      <c r="M62" s="457"/>
      <c r="N62" s="458"/>
      <c r="U62" s="45">
        <v>1658</v>
      </c>
    </row>
    <row r="63" spans="2:21" s="45" customFormat="1" ht="17.100000000000001" customHeight="1" x14ac:dyDescent="0.25">
      <c r="C63" s="363" t="s">
        <v>424</v>
      </c>
      <c r="D63" s="993"/>
      <c r="E63" s="996" t="s">
        <v>919</v>
      </c>
      <c r="F63" s="136" t="s">
        <v>663</v>
      </c>
      <c r="G63" s="126"/>
      <c r="H63" s="455"/>
      <c r="I63" s="126"/>
      <c r="J63" s="455"/>
      <c r="K63" s="126"/>
      <c r="L63" s="456"/>
      <c r="M63" s="457"/>
      <c r="N63" s="458"/>
      <c r="U63" s="45">
        <v>1440</v>
      </c>
    </row>
    <row r="64" spans="2:21" s="45" customFormat="1" ht="17.100000000000001" customHeight="1" x14ac:dyDescent="0.25">
      <c r="C64" s="363" t="s">
        <v>1101</v>
      </c>
      <c r="D64" s="993"/>
      <c r="E64" s="997"/>
      <c r="F64" s="137" t="s">
        <v>664</v>
      </c>
      <c r="G64" s="126"/>
      <c r="H64" s="455"/>
      <c r="I64" s="126"/>
      <c r="J64" s="455"/>
      <c r="K64" s="126"/>
      <c r="L64" s="456"/>
      <c r="M64" s="457"/>
      <c r="N64" s="458"/>
      <c r="U64" s="45">
        <v>1660</v>
      </c>
    </row>
    <row r="65" spans="2:21" s="45" customFormat="1" ht="17.100000000000001" customHeight="1" x14ac:dyDescent="0.25">
      <c r="C65" s="363" t="s">
        <v>1102</v>
      </c>
      <c r="D65" s="993"/>
      <c r="E65" s="998"/>
      <c r="F65" s="137" t="s">
        <v>665</v>
      </c>
      <c r="G65" s="126"/>
      <c r="H65" s="455"/>
      <c r="I65" s="126"/>
      <c r="J65" s="455"/>
      <c r="K65" s="126"/>
      <c r="L65" s="456"/>
      <c r="M65" s="457"/>
      <c r="N65" s="458"/>
      <c r="U65" s="45">
        <v>1661</v>
      </c>
    </row>
    <row r="66" spans="2:21" s="45" customFormat="1" ht="17.100000000000001" customHeight="1" x14ac:dyDescent="0.25">
      <c r="C66" s="363" t="s">
        <v>425</v>
      </c>
      <c r="D66" s="993"/>
      <c r="E66" s="983" t="s">
        <v>920</v>
      </c>
      <c r="F66" s="136" t="s">
        <v>663</v>
      </c>
      <c r="G66" s="126"/>
      <c r="H66" s="455"/>
      <c r="I66" s="126"/>
      <c r="J66" s="455"/>
      <c r="K66" s="126"/>
      <c r="L66" s="456"/>
      <c r="M66" s="457"/>
      <c r="N66" s="458"/>
      <c r="U66" s="45">
        <v>1441</v>
      </c>
    </row>
    <row r="67" spans="2:21" s="45" customFormat="1" ht="17.100000000000001" customHeight="1" x14ac:dyDescent="0.25">
      <c r="C67" s="363" t="s">
        <v>426</v>
      </c>
      <c r="D67" s="993"/>
      <c r="E67" s="983"/>
      <c r="F67" s="137" t="s">
        <v>664</v>
      </c>
      <c r="G67" s="126"/>
      <c r="H67" s="455"/>
      <c r="I67" s="126"/>
      <c r="J67" s="455"/>
      <c r="K67" s="126"/>
      <c r="L67" s="456"/>
      <c r="M67" s="457"/>
      <c r="N67" s="458"/>
      <c r="U67" s="45">
        <v>1442</v>
      </c>
    </row>
    <row r="68" spans="2:21" s="45" customFormat="1" ht="17.100000000000001" customHeight="1" x14ac:dyDescent="0.25">
      <c r="C68" s="365" t="s">
        <v>427</v>
      </c>
      <c r="D68" s="994"/>
      <c r="E68" s="995"/>
      <c r="F68" s="137" t="s">
        <v>665</v>
      </c>
      <c r="G68" s="387"/>
      <c r="H68" s="462"/>
      <c r="I68" s="387"/>
      <c r="J68" s="462"/>
      <c r="K68" s="387"/>
      <c r="L68" s="467"/>
      <c r="M68" s="469"/>
      <c r="N68" s="470"/>
      <c r="U68" s="45">
        <v>1443</v>
      </c>
    </row>
    <row r="69" spans="2:21" s="246" customFormat="1" ht="17.100000000000001" customHeight="1" x14ac:dyDescent="0.3">
      <c r="B69" s="248"/>
      <c r="C69" s="247"/>
      <c r="G69" s="248"/>
      <c r="H69" s="248"/>
      <c r="I69" s="248"/>
      <c r="J69" s="248"/>
      <c r="K69" s="248"/>
      <c r="L69" s="248"/>
      <c r="M69" s="248"/>
      <c r="N69" s="248"/>
      <c r="O69" s="249"/>
      <c r="P69" s="249"/>
      <c r="Q69" s="249"/>
      <c r="R69" s="249"/>
    </row>
  </sheetData>
  <sheetProtection algorithmName="SHA-512" hashValue="957+oSsBvwPUWVUJo+4UyKyQEGUFZ3M3PHduSwgrMgqdKGAIWV8vak6zfjXe5/B7/SId6Wgcl3Rz+0Y7H3vBAw==" saltValue="opoTDWsq6p98khOTV0MCYQ==" spinCount="100000" sheet="1" objects="1" scenarios="1" selectLockedCells="1"/>
  <mergeCells count="30">
    <mergeCell ref="D8:E10"/>
    <mergeCell ref="E20:E22"/>
    <mergeCell ref="E23:E25"/>
    <mergeCell ref="E29:E31"/>
    <mergeCell ref="E32:E34"/>
    <mergeCell ref="D7:F7"/>
    <mergeCell ref="C2:F2"/>
    <mergeCell ref="L2:N2"/>
    <mergeCell ref="G5:H5"/>
    <mergeCell ref="I5:J5"/>
    <mergeCell ref="K5:L5"/>
    <mergeCell ref="E44:E46"/>
    <mergeCell ref="D11:D46"/>
    <mergeCell ref="E11:F11"/>
    <mergeCell ref="E12:F12"/>
    <mergeCell ref="E13:E15"/>
    <mergeCell ref="E16:F16"/>
    <mergeCell ref="E17:E19"/>
    <mergeCell ref="E26:E28"/>
    <mergeCell ref="E35:E37"/>
    <mergeCell ref="E38:E40"/>
    <mergeCell ref="E41:E43"/>
    <mergeCell ref="D48:D68"/>
    <mergeCell ref="E48:E50"/>
    <mergeCell ref="E57:E59"/>
    <mergeCell ref="E66:E68"/>
    <mergeCell ref="E63:E65"/>
    <mergeCell ref="E60:E62"/>
    <mergeCell ref="E54:E56"/>
    <mergeCell ref="E51:E53"/>
  </mergeCells>
  <hyperlinks>
    <hyperlink ref="E11:F11" location="Определения!VS_Annual_Prevalence_Rate_of_Burglary" tooltip="Click once to access definition." display="краж с проникновением" xr:uid="{00000000-0004-0000-0A00-000000000000}"/>
    <hyperlink ref="E12:F12" location="Определения!VS_Annual_Prevalence_Rate_of_Motor_vehicle_theft" tooltip="Click once to access definition." display="краж моторного средства передвижения" xr:uid="{00000000-0004-0000-0A00-000001000000}"/>
    <hyperlink ref="E13:E15" location="Определения!VS_Annual_Prevalence_Rate_of_Bribery" tooltip="Click once to access definition." display="взяточничества" xr:uid="{00000000-0004-0000-0A00-000002000000}"/>
    <hyperlink ref="E16:F16" location="Определения!VS_Annual_Prevalence_Rate_of_Bribery_among_businesses" tooltip="Click once to access definition." display="взяточничества среди предприятий" xr:uid="{00000000-0004-0000-0A00-000003000000}"/>
    <hyperlink ref="E17:E19" location="Определения!VS_Annual_Prevalence_Rate_of_Physical_Violence" tooltip="Click once to access definition." display="физического насилия " xr:uid="{00000000-0004-0000-0A00-000004000000}"/>
    <hyperlink ref="E26:E28" location="Определения!VS_Annual_Prevalence_Rate_of_Sexual_Violence" tooltip="Click once to access definition." display="сексуального насилия" xr:uid="{00000000-0004-0000-0A00-000005000000}"/>
    <hyperlink ref="E32:F32" location="Определения!VS_Annual_Prevalence_Rate_of_Rape" tooltip="Click once to access definition." display="изнасилований" xr:uid="{00000000-0004-0000-0A00-000006000000}"/>
    <hyperlink ref="E35:E37" location="Определения!VS_Annual_Prevalence_Rate_of_Psychological_Violence" tooltip="Click once to access definition." display="психологического насилия" xr:uid="{00000000-0004-0000-0A00-000007000000}"/>
    <hyperlink ref="E44:E46" location="Определения!VS_Annual_Prevalence_Rate_of_Physical_or_Sexual_harassment" tooltip="Click once to access definition." display="физических или сексуальных домогательств" xr:uid="{00000000-0004-0000-0A00-000008000000}"/>
    <hyperlink ref="D48:D68" location="Определения!VS_Police__or_other_competent_authority__Reporting_Rate" tooltip="Click once to access definition." display="Определения!VS_Police__or_other_competent_authority__Reporting_Rate" xr:uid="{00000000-0004-0000-0A00-000009000000}"/>
    <hyperlink ref="E20:F20" location="Определения!VS_Annual_Prevalence_Rate_of_Robbery" tooltip="Click once to access definition." display="грабежей" xr:uid="{00000000-0004-0000-0A00-00000A000000}"/>
    <hyperlink ref="E23" location="Определения!VS_Annual_Prevalence_Rate_of_Physical_Assault" display="физических нападений" xr:uid="{00000000-0004-0000-0A00-00000B000000}"/>
    <hyperlink ref="E29:E30" location="Определения!VS_Annual_Prevalence_Rate_of_Sexual_Assault" tooltip="Click once to access definition." display="посягательств сексуального характера" xr:uid="{00000000-0004-0000-0A00-00000C000000}"/>
    <hyperlink ref="E31:F31" location="Определения!VS_Annual_Prevalence_Rate_of_Sexual_Assault" tooltip="Click once to access definition." display="посягательств сексуального характера" xr:uid="{00000000-0004-0000-0A00-00000D000000}"/>
    <hyperlink ref="F34" location="Определения!VS_Annual_Prevalence_Rate_of_Sexual_Assault" tooltip="Click once to access definition." display="посягательств сексуального характера" xr:uid="{00000000-0004-0000-0A00-00000E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rowBreaks count="1" manualBreakCount="1">
    <brk id="68" min="3" max="13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F5819-FE6A-4254-ADC1-123866BEF713}">
  <dimension ref="A1:G5"/>
  <sheetViews>
    <sheetView workbookViewId="0">
      <selection activeCell="G2" sqref="G2:G3"/>
    </sheetView>
  </sheetViews>
  <sheetFormatPr defaultRowHeight="14.4" x14ac:dyDescent="0.3"/>
  <cols>
    <col min="1" max="1" width="27.44140625" customWidth="1"/>
    <col min="2" max="2" width="21.88671875" customWidth="1"/>
    <col min="3" max="3" width="22.5546875" customWidth="1"/>
    <col min="5" max="5" width="31.44140625" customWidth="1"/>
    <col min="6" max="6" width="12.44140625" bestFit="1" customWidth="1"/>
  </cols>
  <sheetData>
    <row r="1" spans="1:7" x14ac:dyDescent="0.3">
      <c r="A1" t="s">
        <v>1133</v>
      </c>
      <c r="B1" t="s">
        <v>1134</v>
      </c>
      <c r="C1" t="s">
        <v>1135</v>
      </c>
      <c r="D1" t="s">
        <v>1136</v>
      </c>
      <c r="E1" t="s">
        <v>1137</v>
      </c>
      <c r="F1" t="s">
        <v>1138</v>
      </c>
      <c r="G1" t="s">
        <v>1139</v>
      </c>
    </row>
    <row r="2" spans="1:7" ht="57.6" customHeight="1" x14ac:dyDescent="0.3">
      <c r="A2" s="490" t="s">
        <v>1156</v>
      </c>
      <c r="B2" s="490" t="s">
        <v>1144</v>
      </c>
      <c r="C2" t="s">
        <v>1145</v>
      </c>
      <c r="D2" t="s">
        <v>1148</v>
      </c>
      <c r="E2" t="s">
        <v>1148</v>
      </c>
      <c r="F2" t="s">
        <v>1150</v>
      </c>
      <c r="G2" t="s">
        <v>1148</v>
      </c>
    </row>
    <row r="3" spans="1:7" x14ac:dyDescent="0.3">
      <c r="A3" s="490" t="s">
        <v>1157</v>
      </c>
      <c r="B3" s="490" t="s">
        <v>1143</v>
      </c>
      <c r="C3" s="489" t="s">
        <v>1140</v>
      </c>
      <c r="D3" t="s">
        <v>1149</v>
      </c>
      <c r="E3" t="s">
        <v>1149</v>
      </c>
      <c r="F3" t="s">
        <v>1151</v>
      </c>
      <c r="G3" t="s">
        <v>1149</v>
      </c>
    </row>
    <row r="4" spans="1:7" x14ac:dyDescent="0.3">
      <c r="A4" s="490" t="s">
        <v>1158</v>
      </c>
      <c r="B4" s="490" t="s">
        <v>1142</v>
      </c>
      <c r="C4" t="s">
        <v>1146</v>
      </c>
      <c r="D4" t="s">
        <v>1147</v>
      </c>
      <c r="E4" t="s">
        <v>1147</v>
      </c>
      <c r="F4" t="s">
        <v>1152</v>
      </c>
      <c r="G4" t="s">
        <v>1147</v>
      </c>
    </row>
    <row r="5" spans="1:7" x14ac:dyDescent="0.3">
      <c r="B5" s="490" t="s">
        <v>1141</v>
      </c>
      <c r="C5" t="s">
        <v>1147</v>
      </c>
      <c r="F5" t="s">
        <v>1147</v>
      </c>
    </row>
  </sheetData>
  <sheetProtection algorithmName="SHA-512" hashValue="DKzhlk0+EuV5juofgB8aKK8J3Q0RDCy4/YcQAWr6KpA61mI1DjJSGj4VXCPZEF+J4xn1D2WMxDnwkSFn8GIj+Q==" saltValue="ZxwleyEmnU82DD4ZyagKuA==" spinCount="100000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499984740745262"/>
    <pageSetUpPr fitToPage="1"/>
  </sheetPr>
  <dimension ref="A1:AA58"/>
  <sheetViews>
    <sheetView showGridLines="0" showRowColHeaders="0" showRuler="0" defaultGridColor="0" colorId="55" zoomScaleNormal="100" zoomScaleSheetLayoutView="70" zoomScalePageLayoutView="80" workbookViewId="0">
      <selection activeCell="C10" sqref="C10:E10"/>
    </sheetView>
  </sheetViews>
  <sheetFormatPr defaultColWidth="9.109375" defaultRowHeight="13.8" x14ac:dyDescent="0.3"/>
  <cols>
    <col min="1" max="1" width="13.44140625" style="3" customWidth="1"/>
    <col min="2" max="2" width="14" style="3" customWidth="1"/>
    <col min="3" max="3" width="3.5546875" style="3" customWidth="1"/>
    <col min="4" max="5" width="9.5546875" style="3" customWidth="1"/>
    <col min="6" max="11" width="15.5546875" style="3" customWidth="1"/>
    <col min="12" max="12" width="14.44140625" style="3" customWidth="1"/>
    <col min="13" max="13" width="14" style="3" customWidth="1"/>
    <col min="14" max="14" width="10.109375" style="3" customWidth="1"/>
    <col min="15" max="16384" width="9.109375" style="3"/>
  </cols>
  <sheetData>
    <row r="1" spans="1:27" s="31" customFormat="1" ht="9.9" customHeight="1" x14ac:dyDescent="0.3">
      <c r="B1" s="37"/>
      <c r="C1" s="38"/>
      <c r="D1" s="38"/>
      <c r="E1" s="38"/>
      <c r="F1" s="38"/>
      <c r="G1" s="39"/>
      <c r="H1" s="39"/>
      <c r="I1" s="39"/>
      <c r="J1" s="39"/>
      <c r="K1" s="39"/>
      <c r="L1" s="39"/>
      <c r="M1" s="39"/>
      <c r="N1" s="143"/>
      <c r="O1" s="144"/>
    </row>
    <row r="2" spans="1:27" s="31" customFormat="1" ht="18" customHeight="1" x14ac:dyDescent="0.3">
      <c r="B2" s="497"/>
      <c r="C2" s="498"/>
      <c r="D2" s="498"/>
      <c r="E2" s="498"/>
      <c r="F2" s="498"/>
      <c r="G2" s="498"/>
      <c r="H2" s="498"/>
      <c r="I2" s="498"/>
      <c r="J2" s="498"/>
      <c r="K2" s="498"/>
      <c r="L2" s="498"/>
      <c r="M2" s="414"/>
      <c r="N2" s="145"/>
      <c r="O2" s="145"/>
      <c r="P2" s="146"/>
    </row>
    <row r="3" spans="1:27" s="31" customFormat="1" ht="18" customHeight="1" x14ac:dyDescent="0.3">
      <c r="B3" s="411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3"/>
      <c r="N3" s="145"/>
      <c r="O3" s="145"/>
      <c r="P3" s="145"/>
      <c r="Q3" s="146"/>
    </row>
    <row r="4" spans="1:27" s="31" customFormat="1" ht="17.25" customHeight="1" x14ac:dyDescent="0.3">
      <c r="A4" s="19"/>
      <c r="B4" s="164" t="s">
        <v>49</v>
      </c>
      <c r="C4" s="149"/>
      <c r="D4" s="150"/>
      <c r="E4" s="151"/>
      <c r="F4" s="152"/>
      <c r="G4" s="153"/>
      <c r="H4" s="153"/>
      <c r="I4" s="153"/>
      <c r="J4" s="153"/>
      <c r="K4" s="152"/>
      <c r="L4" s="154"/>
      <c r="M4" s="165" t="s">
        <v>50</v>
      </c>
      <c r="N4" s="145"/>
      <c r="O4" s="145"/>
      <c r="Q4" s="146"/>
    </row>
    <row r="5" spans="1:27" ht="36.75" customHeight="1" x14ac:dyDescent="0.4">
      <c r="B5" s="536" t="s">
        <v>486</v>
      </c>
      <c r="C5" s="537"/>
      <c r="D5" s="538"/>
      <c r="E5" s="538"/>
      <c r="F5" s="538"/>
      <c r="G5" s="538"/>
      <c r="H5" s="538"/>
      <c r="I5" s="538"/>
      <c r="J5" s="538"/>
      <c r="K5" s="538"/>
      <c r="L5" s="538"/>
      <c r="M5" s="539"/>
      <c r="N5" s="5"/>
      <c r="O5" s="5"/>
      <c r="P5" s="5"/>
      <c r="Q5" s="5"/>
      <c r="R5" s="5"/>
      <c r="S5" s="5"/>
    </row>
    <row r="6" spans="1:27" x14ac:dyDescent="0.3">
      <c r="B6" s="166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67"/>
      <c r="N6" s="4"/>
      <c r="O6" s="4"/>
      <c r="P6" s="4"/>
      <c r="Q6" s="4"/>
    </row>
    <row r="7" spans="1:27" s="8" customFormat="1" ht="150" customHeight="1" x14ac:dyDescent="0.3">
      <c r="B7" s="180"/>
      <c r="C7" s="515" t="s">
        <v>835</v>
      </c>
      <c r="D7" s="516"/>
      <c r="E7" s="516"/>
      <c r="F7" s="516"/>
      <c r="G7" s="516"/>
      <c r="H7" s="516"/>
      <c r="I7" s="516"/>
      <c r="J7" s="516"/>
      <c r="K7" s="516"/>
      <c r="L7" s="517"/>
      <c r="M7" s="181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</row>
    <row r="8" spans="1:27" s="8" customFormat="1" ht="21.75" customHeight="1" x14ac:dyDescent="0.3">
      <c r="B8" s="180"/>
      <c r="C8" s="408" t="s">
        <v>922</v>
      </c>
      <c r="D8" s="155"/>
      <c r="E8" s="155"/>
      <c r="F8" s="265"/>
      <c r="G8" s="265"/>
      <c r="H8" s="265"/>
      <c r="I8" s="265"/>
      <c r="J8" s="265"/>
      <c r="K8" s="155"/>
      <c r="L8" s="155"/>
      <c r="M8" s="181"/>
      <c r="N8" s="6"/>
      <c r="O8" s="6"/>
      <c r="P8" s="6"/>
      <c r="Q8" s="6"/>
      <c r="R8" s="6"/>
      <c r="S8" s="6"/>
      <c r="T8" s="6"/>
      <c r="U8" s="6"/>
      <c r="V8" s="6"/>
      <c r="W8" s="6"/>
      <c r="X8" s="7"/>
      <c r="Y8" s="7"/>
      <c r="Z8" s="7"/>
      <c r="AA8" s="7"/>
    </row>
    <row r="9" spans="1:27" ht="9.75" customHeight="1" x14ac:dyDescent="0.3">
      <c r="B9" s="166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67"/>
      <c r="N9" s="4"/>
      <c r="O9" s="4"/>
      <c r="P9" s="4"/>
      <c r="Q9" s="4"/>
    </row>
    <row r="10" spans="1:27" ht="21.75" customHeight="1" x14ac:dyDescent="0.3">
      <c r="B10" s="166"/>
      <c r="C10" s="513" t="s">
        <v>487</v>
      </c>
      <c r="D10" s="514"/>
      <c r="E10" s="514"/>
      <c r="F10" s="514" t="s">
        <v>488</v>
      </c>
      <c r="G10" s="514"/>
      <c r="H10" s="514" t="s">
        <v>489</v>
      </c>
      <c r="I10" s="514"/>
      <c r="J10" s="514" t="s">
        <v>490</v>
      </c>
      <c r="K10" s="514"/>
      <c r="L10" s="264" t="s">
        <v>491</v>
      </c>
      <c r="M10" s="167"/>
      <c r="N10" s="4"/>
      <c r="O10" s="4"/>
      <c r="P10" s="4"/>
      <c r="Q10" s="4"/>
    </row>
    <row r="11" spans="1:27" ht="110.1" customHeight="1" x14ac:dyDescent="0.3">
      <c r="B11" s="166"/>
      <c r="C11" s="260">
        <v>1</v>
      </c>
      <c r="D11" s="526" t="s">
        <v>492</v>
      </c>
      <c r="E11" s="527"/>
      <c r="F11" s="521" t="s">
        <v>499</v>
      </c>
      <c r="G11" s="522"/>
      <c r="H11" s="520" t="s">
        <v>836</v>
      </c>
      <c r="I11" s="520"/>
      <c r="J11" s="520"/>
      <c r="K11" s="520"/>
      <c r="L11" s="260" t="s">
        <v>923</v>
      </c>
      <c r="M11" s="167"/>
      <c r="N11" s="4"/>
      <c r="O11" s="4"/>
      <c r="P11" s="4"/>
      <c r="Q11" s="4"/>
    </row>
    <row r="12" spans="1:27" ht="99.9" customHeight="1" x14ac:dyDescent="0.3">
      <c r="A12" s="446"/>
      <c r="B12" s="166"/>
      <c r="C12" s="260">
        <v>2</v>
      </c>
      <c r="D12" s="526" t="s">
        <v>493</v>
      </c>
      <c r="E12" s="527"/>
      <c r="F12" s="518" t="s">
        <v>838</v>
      </c>
      <c r="G12" s="519"/>
      <c r="H12" s="518" t="s">
        <v>494</v>
      </c>
      <c r="I12" s="519"/>
      <c r="J12" s="518" t="s">
        <v>837</v>
      </c>
      <c r="K12" s="519"/>
      <c r="L12" s="260" t="s">
        <v>923</v>
      </c>
      <c r="M12" s="167"/>
      <c r="N12" s="4"/>
      <c r="O12" s="4"/>
      <c r="P12" s="4"/>
      <c r="Q12" s="4"/>
    </row>
    <row r="13" spans="1:27" ht="110.1" customHeight="1" x14ac:dyDescent="0.3">
      <c r="B13" s="166"/>
      <c r="C13" s="260">
        <v>3</v>
      </c>
      <c r="D13" s="535" t="s">
        <v>496</v>
      </c>
      <c r="E13" s="535"/>
      <c r="F13" s="520" t="s">
        <v>500</v>
      </c>
      <c r="G13" s="520"/>
      <c r="H13" s="520" t="s">
        <v>839</v>
      </c>
      <c r="I13" s="520"/>
      <c r="J13" s="520" t="s">
        <v>497</v>
      </c>
      <c r="K13" s="520"/>
      <c r="L13" s="260" t="s">
        <v>923</v>
      </c>
      <c r="M13" s="167"/>
      <c r="N13" s="4"/>
      <c r="O13" s="4"/>
      <c r="P13" s="4"/>
      <c r="Q13" s="4"/>
    </row>
    <row r="14" spans="1:27" ht="110.1" customHeight="1" x14ac:dyDescent="0.3">
      <c r="B14" s="166"/>
      <c r="C14" s="261">
        <v>4</v>
      </c>
      <c r="D14" s="532" t="s">
        <v>840</v>
      </c>
      <c r="E14" s="532"/>
      <c r="F14" s="520" t="s">
        <v>1059</v>
      </c>
      <c r="G14" s="520"/>
      <c r="H14" s="520" t="s">
        <v>924</v>
      </c>
      <c r="I14" s="520"/>
      <c r="J14" s="520" t="s">
        <v>1060</v>
      </c>
      <c r="K14" s="520"/>
      <c r="L14" s="261" t="s">
        <v>495</v>
      </c>
      <c r="M14" s="167"/>
      <c r="N14" s="4"/>
      <c r="O14" s="4"/>
      <c r="P14" s="4"/>
      <c r="Q14" s="4"/>
    </row>
    <row r="15" spans="1:27" ht="84.9" customHeight="1" x14ac:dyDescent="0.3">
      <c r="B15" s="166"/>
      <c r="C15" s="262">
        <v>5</v>
      </c>
      <c r="D15" s="535" t="s">
        <v>498</v>
      </c>
      <c r="E15" s="535"/>
      <c r="F15" s="520" t="s">
        <v>841</v>
      </c>
      <c r="G15" s="520"/>
      <c r="H15" s="520" t="s">
        <v>501</v>
      </c>
      <c r="I15" s="520"/>
      <c r="J15" s="520" t="s">
        <v>843</v>
      </c>
      <c r="K15" s="520"/>
      <c r="L15" s="262" t="s">
        <v>1061</v>
      </c>
      <c r="M15" s="167"/>
      <c r="N15" s="4"/>
      <c r="O15" s="4"/>
      <c r="P15" s="4"/>
      <c r="Q15" s="4"/>
    </row>
    <row r="16" spans="1:27" ht="150" customHeight="1" x14ac:dyDescent="0.3">
      <c r="B16" s="166"/>
      <c r="C16" s="261">
        <v>6</v>
      </c>
      <c r="D16" s="535" t="s">
        <v>844</v>
      </c>
      <c r="E16" s="535"/>
      <c r="F16" s="520"/>
      <c r="G16" s="520"/>
      <c r="H16" s="525"/>
      <c r="I16" s="525"/>
      <c r="J16" s="518" t="s">
        <v>1104</v>
      </c>
      <c r="K16" s="519"/>
      <c r="L16" s="261" t="s">
        <v>495</v>
      </c>
      <c r="M16" s="167"/>
      <c r="N16" s="4"/>
      <c r="O16" s="4"/>
      <c r="P16" s="4"/>
      <c r="Q16" s="4"/>
    </row>
    <row r="17" spans="1:17" ht="75" customHeight="1" x14ac:dyDescent="0.3">
      <c r="B17" s="166"/>
      <c r="C17" s="263">
        <v>7</v>
      </c>
      <c r="D17" s="535" t="s">
        <v>502</v>
      </c>
      <c r="E17" s="535"/>
      <c r="F17" s="520" t="s">
        <v>846</v>
      </c>
      <c r="G17" s="520"/>
      <c r="H17" s="525"/>
      <c r="I17" s="525"/>
      <c r="J17" s="520"/>
      <c r="K17" s="520"/>
      <c r="L17" s="263" t="s">
        <v>503</v>
      </c>
      <c r="M17" s="167"/>
      <c r="N17" s="4"/>
      <c r="O17" s="4"/>
      <c r="P17" s="4"/>
      <c r="Q17" s="4"/>
    </row>
    <row r="18" spans="1:17" ht="96.6" customHeight="1" x14ac:dyDescent="0.85">
      <c r="A18" s="8"/>
      <c r="B18" s="166"/>
      <c r="C18" s="491">
        <v>8</v>
      </c>
      <c r="D18" s="526" t="s">
        <v>1154</v>
      </c>
      <c r="E18" s="527"/>
      <c r="F18" s="528"/>
      <c r="G18" s="529"/>
      <c r="H18" s="530"/>
      <c r="I18" s="531"/>
      <c r="J18" s="518"/>
      <c r="K18" s="519"/>
      <c r="L18" s="491" t="s">
        <v>1155</v>
      </c>
      <c r="M18" s="167"/>
      <c r="N18" s="4"/>
      <c r="O18" s="4"/>
      <c r="P18" s="4"/>
      <c r="Q18" s="4"/>
    </row>
    <row r="19" spans="1:17" ht="12.75" customHeight="1" x14ac:dyDescent="0.3">
      <c r="B19" s="166"/>
      <c r="C19" s="147"/>
      <c r="D19" s="147"/>
      <c r="E19" s="147"/>
      <c r="F19" s="147"/>
      <c r="G19" s="147"/>
      <c r="H19" s="147"/>
      <c r="I19" s="148"/>
      <c r="J19" s="139"/>
      <c r="K19" s="139"/>
      <c r="L19" s="139"/>
      <c r="M19" s="167"/>
      <c r="N19" s="4"/>
      <c r="O19" s="4"/>
      <c r="P19" s="4"/>
      <c r="Q19" s="4"/>
    </row>
    <row r="20" spans="1:17" ht="26.25" customHeight="1" x14ac:dyDescent="0.3">
      <c r="B20" s="166"/>
      <c r="C20" s="534" t="s">
        <v>847</v>
      </c>
      <c r="D20" s="534"/>
      <c r="E20" s="534"/>
      <c r="F20" s="534"/>
      <c r="G20" s="534"/>
      <c r="H20" s="534"/>
      <c r="I20" s="534"/>
      <c r="J20" s="534"/>
      <c r="K20" s="534"/>
      <c r="L20" s="534"/>
      <c r="M20" s="167"/>
      <c r="N20" s="4"/>
      <c r="O20" s="4"/>
      <c r="P20" s="4"/>
      <c r="Q20" s="4"/>
    </row>
    <row r="21" spans="1:17" ht="399.9" customHeight="1" x14ac:dyDescent="0.3">
      <c r="B21" s="170"/>
      <c r="C21" s="533" t="s">
        <v>1127</v>
      </c>
      <c r="D21" s="533"/>
      <c r="E21" s="533"/>
      <c r="F21" s="533"/>
      <c r="G21" s="533"/>
      <c r="H21" s="533"/>
      <c r="I21" s="533"/>
      <c r="J21" s="533"/>
      <c r="K21" s="533"/>
      <c r="L21" s="533"/>
      <c r="M21" s="167"/>
      <c r="N21" s="4"/>
      <c r="O21" s="4"/>
      <c r="P21" s="4"/>
      <c r="Q21" s="4"/>
    </row>
    <row r="22" spans="1:17" ht="24" customHeight="1" x14ac:dyDescent="0.3">
      <c r="B22" s="182"/>
      <c r="C22" s="407"/>
      <c r="D22" s="524"/>
      <c r="E22" s="524"/>
      <c r="F22" s="524"/>
      <c r="G22" s="524"/>
      <c r="H22" s="524"/>
      <c r="I22" s="524"/>
      <c r="J22" s="524"/>
      <c r="K22" s="524"/>
      <c r="L22" s="524"/>
      <c r="M22" s="183"/>
      <c r="N22" s="4"/>
      <c r="O22" s="4"/>
      <c r="P22" s="4"/>
      <c r="Q22" s="4"/>
    </row>
    <row r="23" spans="1:17" ht="14.4" x14ac:dyDescent="0.3">
      <c r="I23" s="9"/>
      <c r="J23" s="9"/>
      <c r="K23" s="9"/>
      <c r="L23" s="9"/>
      <c r="M23" s="9"/>
      <c r="N23" s="9"/>
      <c r="O23" s="9"/>
      <c r="P23" s="9"/>
      <c r="Q23" s="4"/>
    </row>
    <row r="24" spans="1:17" ht="14.4" x14ac:dyDescent="0.3">
      <c r="I24" s="10"/>
      <c r="J24" s="10"/>
      <c r="K24" s="11"/>
      <c r="L24" s="12"/>
      <c r="M24" s="12"/>
      <c r="N24" s="12"/>
      <c r="O24" s="12"/>
      <c r="P24" s="12"/>
      <c r="Q24" s="4"/>
    </row>
    <row r="25" spans="1:17" x14ac:dyDescent="0.3">
      <c r="L25" s="4"/>
      <c r="M25" s="4"/>
      <c r="N25" s="4"/>
      <c r="O25" s="4"/>
      <c r="P25" s="4"/>
      <c r="Q25" s="4"/>
    </row>
    <row r="26" spans="1:17" x14ac:dyDescent="0.3">
      <c r="L26" s="4"/>
      <c r="M26" s="4"/>
      <c r="N26" s="4"/>
      <c r="O26" s="4"/>
      <c r="P26" s="4"/>
      <c r="Q26" s="4"/>
    </row>
    <row r="27" spans="1:17" x14ac:dyDescent="0.3">
      <c r="L27" s="4"/>
      <c r="M27" s="4"/>
      <c r="N27" s="4"/>
      <c r="O27" s="4"/>
      <c r="P27" s="4"/>
      <c r="Q27" s="4"/>
    </row>
    <row r="28" spans="1:17" x14ac:dyDescent="0.3">
      <c r="L28" s="4"/>
      <c r="M28" s="4"/>
      <c r="N28" s="4"/>
      <c r="O28" s="4"/>
      <c r="P28" s="4"/>
      <c r="Q28" s="4"/>
    </row>
    <row r="29" spans="1:17" x14ac:dyDescent="0.3">
      <c r="L29" s="4"/>
      <c r="M29" s="4"/>
      <c r="N29" s="4"/>
      <c r="O29" s="4"/>
      <c r="P29" s="4"/>
      <c r="Q29" s="4"/>
    </row>
    <row r="30" spans="1:17" ht="15.6" x14ac:dyDescent="0.3">
      <c r="B30" s="4"/>
      <c r="C30" s="4"/>
      <c r="D30" s="4"/>
      <c r="E30" s="4"/>
      <c r="F30" s="4"/>
      <c r="G30" s="4"/>
      <c r="H30" s="4"/>
      <c r="I30" s="404"/>
      <c r="J30" s="4"/>
      <c r="K30" s="4"/>
      <c r="L30" s="4"/>
      <c r="M30" s="4"/>
      <c r="N30" s="4"/>
      <c r="O30" s="4"/>
      <c r="P30" s="4"/>
      <c r="Q30" s="4"/>
    </row>
    <row r="31" spans="1:17" x14ac:dyDescent="0.3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1.25" customHeight="1" x14ac:dyDescent="0.3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8" ht="29.25" customHeight="1" x14ac:dyDescent="0.3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8" x14ac:dyDescent="0.3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8" ht="21" x14ac:dyDescent="0.4">
      <c r="B35" s="4"/>
      <c r="C35" s="432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8" x14ac:dyDescent="0.3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8" ht="16.5" customHeight="1" x14ac:dyDescent="0.3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8" s="9" customFormat="1" ht="14.4" x14ac:dyDescent="0.3">
      <c r="A38" s="3"/>
      <c r="P38" s="12"/>
      <c r="Q38" s="12"/>
      <c r="R38" s="12"/>
    </row>
    <row r="39" spans="1:18" s="9" customFormat="1" ht="14.4" x14ac:dyDescent="0.3">
      <c r="P39" s="12"/>
      <c r="Q39" s="12"/>
      <c r="R39" s="12"/>
    </row>
    <row r="40" spans="1:18" s="9" customFormat="1" ht="14.4" x14ac:dyDescent="0.3">
      <c r="P40" s="12"/>
      <c r="Q40" s="12"/>
      <c r="R40" s="12"/>
    </row>
    <row r="41" spans="1:18" ht="15" customHeight="1" x14ac:dyDescent="0.3">
      <c r="A41" s="9"/>
      <c r="B41" s="523"/>
      <c r="C41" s="523"/>
      <c r="D41" s="523"/>
      <c r="E41" s="523"/>
      <c r="F41" s="114"/>
    </row>
    <row r="42" spans="1:18" hidden="1" x14ac:dyDescent="0.3"/>
    <row r="43" spans="1:18" ht="27" customHeight="1" x14ac:dyDescent="0.3"/>
    <row r="44" spans="1:18" ht="15.9" customHeight="1" x14ac:dyDescent="0.3"/>
    <row r="45" spans="1:18" ht="15.9" customHeight="1" x14ac:dyDescent="0.3"/>
    <row r="46" spans="1:18" ht="15.9" customHeight="1" x14ac:dyDescent="0.3"/>
    <row r="47" spans="1:18" ht="15.9" customHeight="1" x14ac:dyDescent="0.3"/>
    <row r="48" spans="1:18" ht="15.9" customHeight="1" x14ac:dyDescent="0.3"/>
    <row r="49" spans="1:1" s="13" customFormat="1" ht="37.5" customHeight="1" x14ac:dyDescent="0.3">
      <c r="A49" s="3"/>
    </row>
    <row r="50" spans="1:1" ht="15.9" customHeight="1" x14ac:dyDescent="0.3">
      <c r="A50" s="13"/>
    </row>
    <row r="51" spans="1:1" ht="15.9" customHeight="1" x14ac:dyDescent="0.3"/>
    <row r="52" spans="1:1" ht="15.9" customHeight="1" x14ac:dyDescent="0.3"/>
    <row r="53" spans="1:1" ht="15.9" customHeight="1" x14ac:dyDescent="0.3"/>
    <row r="54" spans="1:1" ht="36.75" customHeight="1" x14ac:dyDescent="0.3"/>
    <row r="55" spans="1:1" ht="15.9" customHeight="1" x14ac:dyDescent="0.3"/>
    <row r="56" spans="1:1" ht="27.75" customHeight="1" x14ac:dyDescent="0.3"/>
    <row r="57" spans="1:1" ht="27" customHeight="1" x14ac:dyDescent="0.3"/>
    <row r="58" spans="1:1" ht="24.75" customHeight="1" x14ac:dyDescent="0.3"/>
  </sheetData>
  <sheetProtection algorithmName="SHA-512" hashValue="y0VajKWS9UNA+05bCaSljnH2sKCnmLJjXNCOHRPeGe3JbXIqPGjSM1ulYKhkcQm6MpbkpCE9zq1u6k3myY5u3A==" saltValue="Vhm/HKRPNU+NkdpEjR8eNg==" spinCount="100000" sheet="1" objects="1" scenarios="1" selectLockedCells="1"/>
  <mergeCells count="43">
    <mergeCell ref="B2:L2"/>
    <mergeCell ref="D14:E14"/>
    <mergeCell ref="C21:L21"/>
    <mergeCell ref="C20:L20"/>
    <mergeCell ref="D15:E15"/>
    <mergeCell ref="D16:E16"/>
    <mergeCell ref="D17:E17"/>
    <mergeCell ref="F16:G16"/>
    <mergeCell ref="F15:G15"/>
    <mergeCell ref="J15:K15"/>
    <mergeCell ref="H15:I15"/>
    <mergeCell ref="B5:M5"/>
    <mergeCell ref="D11:E11"/>
    <mergeCell ref="D12:E12"/>
    <mergeCell ref="D13:E13"/>
    <mergeCell ref="J13:K13"/>
    <mergeCell ref="B41:E41"/>
    <mergeCell ref="D22:L22"/>
    <mergeCell ref="J16:K16"/>
    <mergeCell ref="H17:I17"/>
    <mergeCell ref="J17:K17"/>
    <mergeCell ref="H16:I16"/>
    <mergeCell ref="F17:G17"/>
    <mergeCell ref="D18:E18"/>
    <mergeCell ref="F18:G18"/>
    <mergeCell ref="H18:I18"/>
    <mergeCell ref="J18:K18"/>
    <mergeCell ref="C10:E10"/>
    <mergeCell ref="C7:L7"/>
    <mergeCell ref="J12:K12"/>
    <mergeCell ref="H14:I14"/>
    <mergeCell ref="H13:I13"/>
    <mergeCell ref="F10:G10"/>
    <mergeCell ref="H10:I10"/>
    <mergeCell ref="J10:K10"/>
    <mergeCell ref="F11:G11"/>
    <mergeCell ref="F12:G12"/>
    <mergeCell ref="F14:G14"/>
    <mergeCell ref="J14:K14"/>
    <mergeCell ref="H11:I11"/>
    <mergeCell ref="H12:I12"/>
    <mergeCell ref="J11:K11"/>
    <mergeCell ref="F13:G13"/>
  </mergeCells>
  <printOptions horizontalCentered="1"/>
  <pageMargins left="0.23622047244094491" right="0.23622047244094491" top="0.74803149606299213" bottom="0.74803149606299213" header="0.31496062992125984" footer="0.31496062992125984"/>
  <pageSetup paperSize="9" fitToWidth="2" fitToHeight="6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9">
    <tabColor theme="0" tint="-0.499984740745262"/>
    <pageSetUpPr fitToPage="1"/>
  </sheetPr>
  <dimension ref="A1:P228"/>
  <sheetViews>
    <sheetView showGridLines="0" showRowColHeaders="0" defaultGridColor="0" colorId="55" zoomScaleNormal="100" zoomScaleSheetLayoutView="100" workbookViewId="0">
      <selection activeCell="B82" sqref="B82"/>
    </sheetView>
  </sheetViews>
  <sheetFormatPr defaultColWidth="9.109375" defaultRowHeight="15.6" x14ac:dyDescent="0.3"/>
  <cols>
    <col min="1" max="1" width="13.44140625" style="52" customWidth="1"/>
    <col min="2" max="3" width="10.5546875" style="52" customWidth="1"/>
    <col min="4" max="5" width="15.5546875" style="52" customWidth="1"/>
    <col min="6" max="6" width="10.5546875" style="52" customWidth="1"/>
    <col min="7" max="7" width="10.5546875" style="2" customWidth="1"/>
    <col min="8" max="8" width="34.109375" style="52" customWidth="1"/>
    <col min="9" max="9" width="11.109375" style="52" customWidth="1"/>
    <col min="10" max="10" width="28.44140625" style="55" customWidth="1"/>
    <col min="11" max="12" width="7.44140625" style="53" customWidth="1"/>
    <col min="13" max="13" width="10.109375" style="53" customWidth="1"/>
    <col min="14" max="16384" width="9.109375" style="53"/>
  </cols>
  <sheetData>
    <row r="1" spans="2:16" s="31" customFormat="1" ht="9.9" customHeight="1" x14ac:dyDescent="0.3">
      <c r="B1" s="38"/>
      <c r="C1" s="38"/>
      <c r="D1" s="38"/>
      <c r="E1" s="38"/>
      <c r="F1" s="39"/>
      <c r="G1" s="39"/>
      <c r="H1" s="39"/>
      <c r="I1" s="39"/>
      <c r="J1" s="39"/>
      <c r="K1" s="39"/>
      <c r="L1" s="39"/>
      <c r="M1" s="40"/>
      <c r="N1" s="41"/>
    </row>
    <row r="2" spans="2:16" s="31" customFormat="1" ht="35.1" customHeight="1" x14ac:dyDescent="0.3">
      <c r="B2" s="423" t="s">
        <v>504</v>
      </c>
      <c r="C2" s="94"/>
      <c r="D2" s="94"/>
      <c r="E2" s="95"/>
      <c r="F2" s="95"/>
      <c r="G2" s="95"/>
      <c r="H2" s="95"/>
      <c r="I2" s="95"/>
      <c r="J2" s="95"/>
      <c r="K2" s="95"/>
      <c r="L2" s="184"/>
      <c r="M2" s="50"/>
    </row>
    <row r="3" spans="2:16" ht="21.75" customHeight="1" x14ac:dyDescent="0.35">
      <c r="B3" s="418" t="s">
        <v>850</v>
      </c>
      <c r="C3" s="57"/>
      <c r="D3" s="57"/>
      <c r="E3" s="57"/>
      <c r="F3" s="57"/>
      <c r="G3" s="57"/>
      <c r="H3" s="57"/>
      <c r="I3" s="57"/>
      <c r="J3" s="58"/>
      <c r="K3" s="58"/>
      <c r="L3" s="185"/>
    </row>
    <row r="4" spans="2:16" ht="6.75" customHeight="1" x14ac:dyDescent="0.3">
      <c r="B4" s="186"/>
      <c r="C4" s="57"/>
      <c r="D4" s="57"/>
      <c r="E4" s="57"/>
      <c r="F4" s="57"/>
      <c r="G4" s="57"/>
      <c r="H4" s="57"/>
      <c r="I4" s="57"/>
      <c r="J4" s="58"/>
      <c r="K4" s="58"/>
      <c r="L4" s="185"/>
    </row>
    <row r="5" spans="2:16" ht="9.75" customHeight="1" x14ac:dyDescent="0.3">
      <c r="B5" s="392"/>
      <c r="C5" s="393"/>
      <c r="D5" s="86"/>
      <c r="E5" s="86"/>
      <c r="F5" s="86"/>
      <c r="G5" s="86"/>
      <c r="H5" s="86"/>
      <c r="I5" s="86"/>
      <c r="J5" s="86"/>
      <c r="K5" s="86"/>
      <c r="L5" s="394"/>
    </row>
    <row r="6" spans="2:16" s="3" customFormat="1" ht="15" customHeight="1" x14ac:dyDescent="0.3">
      <c r="B6" s="166"/>
      <c r="C6" s="138"/>
      <c r="D6" s="587" t="s">
        <v>851</v>
      </c>
      <c r="E6" s="587"/>
      <c r="F6" s="271"/>
      <c r="G6" s="589" t="s">
        <v>505</v>
      </c>
      <c r="H6" s="590"/>
      <c r="I6" s="590"/>
      <c r="J6" s="590"/>
      <c r="K6" s="139"/>
      <c r="L6" s="167"/>
      <c r="M6" s="4"/>
      <c r="N6" s="4"/>
      <c r="O6" s="4"/>
      <c r="P6" s="4"/>
    </row>
    <row r="7" spans="2:16" s="3" customFormat="1" ht="15" customHeight="1" x14ac:dyDescent="0.3">
      <c r="B7" s="166"/>
      <c r="C7" s="138"/>
      <c r="D7" s="587"/>
      <c r="E7" s="587"/>
      <c r="F7" s="271"/>
      <c r="G7" s="272" t="s">
        <v>37</v>
      </c>
      <c r="H7" s="591" t="s">
        <v>506</v>
      </c>
      <c r="I7" s="591"/>
      <c r="J7" s="591"/>
      <c r="K7" s="139"/>
      <c r="L7" s="167"/>
    </row>
    <row r="8" spans="2:16" s="3" customFormat="1" ht="15" customHeight="1" x14ac:dyDescent="0.3">
      <c r="B8" s="166"/>
      <c r="C8" s="138"/>
      <c r="D8" s="587"/>
      <c r="E8" s="587"/>
      <c r="F8" s="271"/>
      <c r="G8" s="273" t="s">
        <v>38</v>
      </c>
      <c r="H8" s="592" t="s">
        <v>507</v>
      </c>
      <c r="I8" s="592"/>
      <c r="J8" s="592"/>
      <c r="K8" s="139"/>
      <c r="L8" s="167"/>
    </row>
    <row r="9" spans="2:16" s="3" customFormat="1" ht="15" customHeight="1" x14ac:dyDescent="0.3">
      <c r="B9" s="166"/>
      <c r="C9" s="138"/>
      <c r="D9" s="587"/>
      <c r="E9" s="587"/>
      <c r="F9" s="271"/>
      <c r="G9" s="274" t="s">
        <v>39</v>
      </c>
      <c r="H9" s="593" t="s">
        <v>508</v>
      </c>
      <c r="I9" s="593"/>
      <c r="J9" s="593"/>
      <c r="K9" s="139"/>
      <c r="L9" s="167"/>
    </row>
    <row r="10" spans="2:16" s="3" customFormat="1" ht="24.9" customHeight="1" x14ac:dyDescent="0.3">
      <c r="B10" s="166"/>
      <c r="C10" s="138"/>
      <c r="D10" s="587"/>
      <c r="E10" s="587"/>
      <c r="F10" s="271"/>
      <c r="G10" s="275" t="s">
        <v>40</v>
      </c>
      <c r="H10" s="594" t="s">
        <v>509</v>
      </c>
      <c r="I10" s="594"/>
      <c r="J10" s="594"/>
      <c r="K10" s="139"/>
      <c r="L10" s="167"/>
    </row>
    <row r="11" spans="2:16" s="3" customFormat="1" ht="15" customHeight="1" x14ac:dyDescent="0.3">
      <c r="B11" s="166"/>
      <c r="C11" s="138"/>
      <c r="D11" s="587"/>
      <c r="E11" s="587"/>
      <c r="F11" s="271"/>
      <c r="G11" s="276" t="s">
        <v>41</v>
      </c>
      <c r="H11" s="595" t="s">
        <v>516</v>
      </c>
      <c r="I11" s="595"/>
      <c r="J11" s="595"/>
      <c r="K11" s="139"/>
      <c r="L11" s="167"/>
    </row>
    <row r="12" spans="2:16" s="3" customFormat="1" ht="24.9" customHeight="1" x14ac:dyDescent="0.3">
      <c r="B12" s="166"/>
      <c r="C12" s="138"/>
      <c r="D12" s="587"/>
      <c r="E12" s="587"/>
      <c r="F12" s="271"/>
      <c r="G12" s="277" t="s">
        <v>42</v>
      </c>
      <c r="H12" s="596" t="s">
        <v>510</v>
      </c>
      <c r="I12" s="596"/>
      <c r="J12" s="596"/>
      <c r="K12" s="139"/>
      <c r="L12" s="167"/>
    </row>
    <row r="13" spans="2:16" s="3" customFormat="1" ht="15" customHeight="1" x14ac:dyDescent="0.3">
      <c r="B13" s="166"/>
      <c r="C13" s="138"/>
      <c r="D13" s="587"/>
      <c r="E13" s="587"/>
      <c r="F13" s="271"/>
      <c r="G13" s="278" t="s">
        <v>13</v>
      </c>
      <c r="H13" s="597" t="s">
        <v>511</v>
      </c>
      <c r="I13" s="597"/>
      <c r="J13" s="597"/>
      <c r="K13" s="139"/>
      <c r="L13" s="167"/>
    </row>
    <row r="14" spans="2:16" s="3" customFormat="1" ht="24.9" customHeight="1" x14ac:dyDescent="0.3">
      <c r="B14" s="166"/>
      <c r="C14" s="138"/>
      <c r="D14" s="587"/>
      <c r="E14" s="587"/>
      <c r="F14" s="271"/>
      <c r="G14" s="279" t="s">
        <v>45</v>
      </c>
      <c r="H14" s="540" t="s">
        <v>512</v>
      </c>
      <c r="I14" s="540"/>
      <c r="J14" s="540"/>
      <c r="K14" s="139"/>
      <c r="L14" s="167"/>
    </row>
    <row r="15" spans="2:16" s="3" customFormat="1" ht="15" customHeight="1" x14ac:dyDescent="0.3">
      <c r="B15" s="166"/>
      <c r="C15" s="138"/>
      <c r="D15" s="587"/>
      <c r="E15" s="587"/>
      <c r="F15" s="271"/>
      <c r="G15" s="280" t="s">
        <v>46</v>
      </c>
      <c r="H15" s="577" t="s">
        <v>513</v>
      </c>
      <c r="I15" s="577"/>
      <c r="J15" s="577"/>
      <c r="K15" s="139"/>
      <c r="L15" s="167"/>
    </row>
    <row r="16" spans="2:16" s="3" customFormat="1" ht="15" customHeight="1" x14ac:dyDescent="0.3">
      <c r="B16" s="166"/>
      <c r="C16" s="138"/>
      <c r="D16" s="587"/>
      <c r="E16" s="587"/>
      <c r="F16" s="271"/>
      <c r="G16" s="281" t="s">
        <v>51</v>
      </c>
      <c r="H16" s="578" t="s">
        <v>514</v>
      </c>
      <c r="I16" s="578"/>
      <c r="J16" s="578"/>
      <c r="K16" s="139"/>
      <c r="L16" s="167"/>
    </row>
    <row r="17" spans="2:12" s="3" customFormat="1" ht="15" customHeight="1" x14ac:dyDescent="0.3">
      <c r="B17" s="166"/>
      <c r="C17" s="138"/>
      <c r="D17" s="587"/>
      <c r="E17" s="587"/>
      <c r="F17" s="271"/>
      <c r="G17" s="282">
        <v>11</v>
      </c>
      <c r="H17" s="579" t="s">
        <v>515</v>
      </c>
      <c r="I17" s="579"/>
      <c r="J17" s="579"/>
      <c r="K17" s="139"/>
      <c r="L17" s="167"/>
    </row>
    <row r="18" spans="2:12" s="3" customFormat="1" ht="15" customHeight="1" x14ac:dyDescent="0.3">
      <c r="B18" s="187"/>
      <c r="C18" s="84"/>
      <c r="D18" s="85"/>
      <c r="E18" s="84"/>
      <c r="F18" s="84"/>
      <c r="G18" s="84"/>
      <c r="H18" s="84"/>
      <c r="I18" s="84"/>
      <c r="J18" s="84"/>
      <c r="K18" s="84"/>
      <c r="L18" s="395"/>
    </row>
    <row r="19" spans="2:12" ht="21.75" customHeight="1" x14ac:dyDescent="0.35">
      <c r="B19" s="418" t="s">
        <v>852</v>
      </c>
      <c r="C19" s="57"/>
      <c r="D19" s="57"/>
      <c r="E19" s="57"/>
      <c r="F19" s="57"/>
      <c r="G19" s="57"/>
      <c r="H19" s="57"/>
      <c r="I19" s="57"/>
      <c r="J19" s="58"/>
      <c r="K19" s="58"/>
      <c r="L19" s="185"/>
    </row>
    <row r="20" spans="2:12" ht="6.75" customHeight="1" x14ac:dyDescent="0.3">
      <c r="B20" s="186"/>
      <c r="C20" s="57"/>
      <c r="D20" s="57"/>
      <c r="E20" s="57"/>
      <c r="F20" s="57"/>
      <c r="G20" s="57"/>
      <c r="H20" s="57"/>
      <c r="I20" s="57"/>
      <c r="J20" s="58"/>
      <c r="K20" s="58"/>
      <c r="L20" s="185"/>
    </row>
    <row r="21" spans="2:12" ht="20.100000000000001" customHeight="1" x14ac:dyDescent="0.3">
      <c r="B21" s="699"/>
      <c r="C21" s="140"/>
      <c r="D21" s="140"/>
      <c r="E21" s="140"/>
      <c r="F21" s="140"/>
      <c r="G21" s="140"/>
      <c r="H21" s="140"/>
      <c r="I21" s="140"/>
      <c r="J21" s="140"/>
      <c r="K21" s="140"/>
      <c r="L21" s="188"/>
    </row>
    <row r="22" spans="2:12" ht="27" customHeight="1" x14ac:dyDescent="0.3">
      <c r="B22" s="699"/>
      <c r="C22" s="701"/>
      <c r="D22" s="586" t="s">
        <v>925</v>
      </c>
      <c r="E22" s="586"/>
      <c r="F22" s="586"/>
      <c r="G22" s="586"/>
      <c r="H22" s="586"/>
      <c r="I22" s="586"/>
      <c r="J22" s="586"/>
      <c r="K22" s="140"/>
      <c r="L22" s="188"/>
    </row>
    <row r="23" spans="2:12" ht="27" customHeight="1" x14ac:dyDescent="0.3">
      <c r="B23" s="699"/>
      <c r="C23" s="701"/>
      <c r="D23" s="586"/>
      <c r="E23" s="586"/>
      <c r="F23" s="586"/>
      <c r="G23" s="586"/>
      <c r="H23" s="586"/>
      <c r="I23" s="586"/>
      <c r="J23" s="586"/>
      <c r="K23" s="140"/>
      <c r="L23" s="188"/>
    </row>
    <row r="24" spans="2:12" ht="6" customHeight="1" x14ac:dyDescent="0.3">
      <c r="B24" s="415"/>
      <c r="C24" s="420"/>
      <c r="D24" s="384"/>
      <c r="E24" s="384"/>
      <c r="F24" s="384"/>
      <c r="G24" s="384"/>
      <c r="H24" s="384"/>
      <c r="I24" s="384"/>
      <c r="J24" s="384"/>
      <c r="K24" s="140"/>
      <c r="L24" s="188"/>
    </row>
    <row r="25" spans="2:12" ht="15" customHeight="1" x14ac:dyDescent="0.3">
      <c r="B25" s="415"/>
      <c r="C25" s="420"/>
      <c r="D25" s="390" t="s">
        <v>853</v>
      </c>
      <c r="E25" s="384"/>
      <c r="F25" s="384"/>
      <c r="G25" s="384"/>
      <c r="H25" s="384"/>
      <c r="I25" s="384"/>
      <c r="J25" s="384"/>
      <c r="K25" s="140"/>
      <c r="L25" s="188"/>
    </row>
    <row r="26" spans="2:12" ht="3" customHeight="1" x14ac:dyDescent="0.3">
      <c r="B26" s="415"/>
      <c r="C26" s="420"/>
      <c r="D26" s="384"/>
      <c r="E26" s="384"/>
      <c r="F26" s="384"/>
      <c r="G26" s="384"/>
      <c r="H26" s="384"/>
      <c r="I26" s="384"/>
      <c r="J26" s="384"/>
      <c r="K26" s="140"/>
      <c r="L26" s="188"/>
    </row>
    <row r="27" spans="2:12" ht="27" customHeight="1" x14ac:dyDescent="0.3">
      <c r="B27" s="189"/>
      <c r="C27" s="141"/>
      <c r="D27" s="580" t="s">
        <v>926</v>
      </c>
      <c r="E27" s="688"/>
      <c r="F27" s="580" t="s">
        <v>517</v>
      </c>
      <c r="G27" s="688"/>
      <c r="H27" s="581"/>
      <c r="I27" s="580" t="s">
        <v>927</v>
      </c>
      <c r="J27" s="581"/>
      <c r="K27" s="140"/>
      <c r="L27" s="190"/>
    </row>
    <row r="28" spans="2:12" ht="30" customHeight="1" x14ac:dyDescent="0.3">
      <c r="B28" s="191"/>
      <c r="C28" s="141"/>
      <c r="D28" s="582" t="s">
        <v>928</v>
      </c>
      <c r="E28" s="588"/>
      <c r="F28" s="582" t="s">
        <v>933</v>
      </c>
      <c r="G28" s="588"/>
      <c r="H28" s="583"/>
      <c r="I28" s="582" t="s">
        <v>937</v>
      </c>
      <c r="J28" s="583"/>
      <c r="K28" s="140"/>
      <c r="L28" s="190"/>
    </row>
    <row r="29" spans="2:12" ht="24.9" customHeight="1" x14ac:dyDescent="0.3">
      <c r="B29" s="191"/>
      <c r="C29" s="141"/>
      <c r="D29" s="582" t="s">
        <v>929</v>
      </c>
      <c r="E29" s="588"/>
      <c r="F29" s="582" t="s">
        <v>934</v>
      </c>
      <c r="G29" s="588"/>
      <c r="H29" s="583"/>
      <c r="I29" s="582" t="s">
        <v>938</v>
      </c>
      <c r="J29" s="583"/>
      <c r="K29" s="140"/>
      <c r="L29" s="190"/>
    </row>
    <row r="30" spans="2:12" ht="24.9" customHeight="1" x14ac:dyDescent="0.3">
      <c r="B30" s="191"/>
      <c r="C30" s="141"/>
      <c r="D30" s="582" t="s">
        <v>930</v>
      </c>
      <c r="E30" s="588"/>
      <c r="F30" s="582" t="s">
        <v>935</v>
      </c>
      <c r="G30" s="588"/>
      <c r="H30" s="583"/>
      <c r="I30" s="582" t="s">
        <v>939</v>
      </c>
      <c r="J30" s="583"/>
      <c r="K30" s="140"/>
      <c r="L30" s="190"/>
    </row>
    <row r="31" spans="2:12" ht="24.9" customHeight="1" x14ac:dyDescent="0.3">
      <c r="B31" s="191"/>
      <c r="C31" s="141"/>
      <c r="D31" s="582" t="s">
        <v>931</v>
      </c>
      <c r="E31" s="588"/>
      <c r="F31" s="582" t="s">
        <v>936</v>
      </c>
      <c r="G31" s="588"/>
      <c r="H31" s="583"/>
      <c r="I31" s="582" t="s">
        <v>940</v>
      </c>
      <c r="J31" s="583"/>
      <c r="K31" s="140"/>
      <c r="L31" s="190"/>
    </row>
    <row r="32" spans="2:12" ht="24.9" customHeight="1" x14ac:dyDescent="0.3">
      <c r="B32" s="191"/>
      <c r="C32" s="141"/>
      <c r="D32" s="582" t="s">
        <v>932</v>
      </c>
      <c r="E32" s="588"/>
      <c r="F32" s="582"/>
      <c r="G32" s="588"/>
      <c r="H32" s="583"/>
      <c r="I32" s="582" t="s">
        <v>936</v>
      </c>
      <c r="J32" s="583"/>
      <c r="K32" s="391"/>
      <c r="L32" s="190"/>
    </row>
    <row r="33" spans="2:12" ht="15" customHeight="1" x14ac:dyDescent="0.3">
      <c r="B33" s="191"/>
      <c r="C33" s="141"/>
      <c r="D33" s="584"/>
      <c r="E33" s="687"/>
      <c r="F33" s="584"/>
      <c r="G33" s="687"/>
      <c r="H33" s="585"/>
      <c r="I33" s="584" t="s">
        <v>941</v>
      </c>
      <c r="J33" s="585"/>
      <c r="K33" s="140"/>
      <c r="L33" s="190"/>
    </row>
    <row r="34" spans="2:12" ht="13.5" customHeight="1" x14ac:dyDescent="0.3">
      <c r="B34" s="191"/>
      <c r="C34" s="76"/>
      <c r="D34" s="76"/>
      <c r="E34" s="76"/>
      <c r="F34" s="76"/>
      <c r="G34" s="76"/>
      <c r="H34" s="76"/>
      <c r="I34" s="76"/>
      <c r="J34" s="76"/>
      <c r="K34" s="140"/>
      <c r="L34" s="190"/>
    </row>
    <row r="35" spans="2:12" ht="21.75" customHeight="1" x14ac:dyDescent="0.35">
      <c r="B35" s="418" t="s">
        <v>518</v>
      </c>
      <c r="C35" s="57"/>
      <c r="D35" s="57"/>
      <c r="E35" s="57"/>
      <c r="F35" s="57"/>
      <c r="G35" s="57"/>
      <c r="H35" s="57"/>
      <c r="I35" s="57"/>
      <c r="J35" s="58"/>
      <c r="K35" s="58"/>
      <c r="L35" s="185"/>
    </row>
    <row r="36" spans="2:12" ht="6.75" customHeight="1" x14ac:dyDescent="0.3">
      <c r="B36" s="186"/>
      <c r="C36" s="57"/>
      <c r="D36" s="57"/>
      <c r="E36" s="57"/>
      <c r="F36" s="57"/>
      <c r="G36" s="57"/>
      <c r="H36" s="57"/>
      <c r="I36" s="57"/>
      <c r="J36" s="58"/>
      <c r="K36" s="58"/>
      <c r="L36" s="185"/>
    </row>
    <row r="37" spans="2:12" ht="9.75" customHeight="1" x14ac:dyDescent="0.3">
      <c r="B37" s="228"/>
      <c r="C37" s="140"/>
      <c r="D37" s="140"/>
      <c r="E37" s="140"/>
      <c r="F37" s="140"/>
      <c r="G37" s="140"/>
      <c r="H37" s="140"/>
      <c r="I37" s="140"/>
      <c r="J37" s="140"/>
      <c r="K37" s="140"/>
      <c r="L37" s="188"/>
    </row>
    <row r="38" spans="2:12" ht="45" customHeight="1" x14ac:dyDescent="0.3">
      <c r="B38" s="228"/>
      <c r="C38" s="229"/>
      <c r="D38" s="704" t="s">
        <v>854</v>
      </c>
      <c r="E38" s="704"/>
      <c r="F38" s="704"/>
      <c r="G38" s="704"/>
      <c r="H38" s="704"/>
      <c r="I38" s="704"/>
      <c r="J38" s="704"/>
      <c r="K38" s="140"/>
      <c r="L38" s="188"/>
    </row>
    <row r="39" spans="2:12" ht="45" customHeight="1" x14ac:dyDescent="0.3">
      <c r="B39" s="228"/>
      <c r="C39" s="229"/>
      <c r="D39" s="704"/>
      <c r="E39" s="704"/>
      <c r="F39" s="704"/>
      <c r="G39" s="704"/>
      <c r="H39" s="704"/>
      <c r="I39" s="704"/>
      <c r="J39" s="704"/>
      <c r="K39" s="140"/>
      <c r="L39" s="188"/>
    </row>
    <row r="40" spans="2:12" ht="6" customHeight="1" x14ac:dyDescent="0.3">
      <c r="B40" s="415"/>
      <c r="C40" s="420"/>
      <c r="D40" s="384"/>
      <c r="E40" s="384"/>
      <c r="F40" s="384"/>
      <c r="G40" s="384"/>
      <c r="H40" s="384"/>
      <c r="I40" s="384"/>
      <c r="J40" s="384"/>
      <c r="K40" s="140"/>
      <c r="L40" s="188"/>
    </row>
    <row r="41" spans="2:12" ht="17.100000000000001" customHeight="1" x14ac:dyDescent="0.3">
      <c r="B41" s="415"/>
      <c r="C41" s="420"/>
      <c r="D41" s="440" t="s">
        <v>942</v>
      </c>
      <c r="E41" s="384"/>
      <c r="F41" s="384"/>
      <c r="G41" s="384"/>
      <c r="H41" s="384"/>
      <c r="I41" s="384"/>
      <c r="J41" s="384"/>
      <c r="K41" s="140"/>
      <c r="L41" s="188"/>
    </row>
    <row r="42" spans="2:12" ht="3" customHeight="1" x14ac:dyDescent="0.3">
      <c r="B42" s="415"/>
      <c r="C42" s="420"/>
      <c r="D42" s="384"/>
      <c r="E42" s="384"/>
      <c r="F42" s="384"/>
      <c r="G42" s="384"/>
      <c r="H42" s="384"/>
      <c r="I42" s="384"/>
      <c r="J42" s="384"/>
      <c r="K42" s="140"/>
      <c r="L42" s="188"/>
    </row>
    <row r="43" spans="2:12" ht="24.9" customHeight="1" x14ac:dyDescent="0.3">
      <c r="B43" s="228"/>
      <c r="C43" s="229"/>
      <c r="D43" s="421" t="s">
        <v>519</v>
      </c>
      <c r="E43" s="421" t="s">
        <v>520</v>
      </c>
      <c r="F43" s="556" t="s">
        <v>522</v>
      </c>
      <c r="G43" s="556"/>
      <c r="H43" s="556"/>
      <c r="I43" s="556"/>
      <c r="J43" s="421" t="s">
        <v>521</v>
      </c>
      <c r="K43" s="140"/>
      <c r="L43" s="188"/>
    </row>
    <row r="44" spans="2:12" ht="159.9" customHeight="1" x14ac:dyDescent="0.3">
      <c r="B44" s="228"/>
      <c r="C44" s="229"/>
      <c r="D44" s="399" t="s">
        <v>523</v>
      </c>
      <c r="E44" s="416" t="s">
        <v>943</v>
      </c>
      <c r="F44" s="542" t="s">
        <v>950</v>
      </c>
      <c r="G44" s="557"/>
      <c r="H44" s="557"/>
      <c r="I44" s="558"/>
      <c r="J44" s="417" t="s">
        <v>945</v>
      </c>
      <c r="K44" s="140"/>
      <c r="L44" s="188"/>
    </row>
    <row r="45" spans="2:12" ht="210" customHeight="1" x14ac:dyDescent="0.3">
      <c r="B45" s="228"/>
      <c r="C45" s="229"/>
      <c r="D45" s="399" t="s">
        <v>524</v>
      </c>
      <c r="E45" s="416" t="s">
        <v>428</v>
      </c>
      <c r="F45" s="542" t="s">
        <v>949</v>
      </c>
      <c r="G45" s="557"/>
      <c r="H45" s="557"/>
      <c r="I45" s="558"/>
      <c r="J45" s="417" t="s">
        <v>944</v>
      </c>
      <c r="K45" s="140"/>
      <c r="L45" s="188"/>
    </row>
    <row r="46" spans="2:12" ht="290.10000000000002" customHeight="1" x14ac:dyDescent="0.3">
      <c r="B46" s="228"/>
      <c r="C46" s="229"/>
      <c r="D46" s="399" t="s">
        <v>525</v>
      </c>
      <c r="E46" s="416" t="s">
        <v>475</v>
      </c>
      <c r="F46" s="542" t="s">
        <v>948</v>
      </c>
      <c r="G46" s="557"/>
      <c r="H46" s="557"/>
      <c r="I46" s="558"/>
      <c r="J46" s="417" t="s">
        <v>947</v>
      </c>
      <c r="K46" s="140"/>
      <c r="L46" s="188"/>
    </row>
    <row r="47" spans="2:12" ht="350.1" customHeight="1" x14ac:dyDescent="0.3">
      <c r="B47" s="228"/>
      <c r="C47" s="229"/>
      <c r="D47" s="399" t="s">
        <v>526</v>
      </c>
      <c r="E47" s="417" t="s">
        <v>946</v>
      </c>
      <c r="F47" s="559" t="s">
        <v>951</v>
      </c>
      <c r="G47" s="557"/>
      <c r="H47" s="557"/>
      <c r="I47" s="558"/>
      <c r="J47" s="417" t="s">
        <v>952</v>
      </c>
      <c r="K47" s="140"/>
      <c r="L47" s="188"/>
    </row>
    <row r="48" spans="2:12" ht="38.25" customHeight="1" x14ac:dyDescent="0.3">
      <c r="B48" s="228"/>
      <c r="C48" s="140"/>
      <c r="D48" s="705" t="s">
        <v>855</v>
      </c>
      <c r="E48" s="705"/>
      <c r="F48" s="705"/>
      <c r="G48" s="705"/>
      <c r="H48" s="705"/>
      <c r="I48" s="705"/>
      <c r="J48" s="705"/>
      <c r="K48" s="230"/>
      <c r="L48" s="332"/>
    </row>
    <row r="49" spans="1:12" ht="21.75" customHeight="1" x14ac:dyDescent="0.35">
      <c r="B49" s="702" t="s">
        <v>527</v>
      </c>
      <c r="C49" s="703"/>
      <c r="D49" s="703"/>
      <c r="E49" s="703"/>
      <c r="F49" s="703"/>
      <c r="G49" s="703"/>
      <c r="H49" s="703"/>
      <c r="I49" s="419"/>
      <c r="J49" s="58"/>
      <c r="K49" s="58"/>
      <c r="L49" s="185"/>
    </row>
    <row r="50" spans="1:12" ht="6.75" customHeight="1" x14ac:dyDescent="0.3">
      <c r="B50" s="186"/>
      <c r="C50" s="57"/>
      <c r="D50" s="57"/>
      <c r="E50" s="57"/>
      <c r="F50" s="57"/>
      <c r="G50" s="57"/>
      <c r="H50" s="57"/>
      <c r="I50" s="57"/>
      <c r="J50" s="58"/>
      <c r="K50" s="58"/>
      <c r="L50" s="185"/>
    </row>
    <row r="51" spans="1:12" ht="15" customHeight="1" x14ac:dyDescent="0.3">
      <c r="A51" s="59"/>
      <c r="B51" s="697" t="s">
        <v>531</v>
      </c>
      <c r="C51" s="698"/>
      <c r="D51" s="698"/>
      <c r="E51" s="698"/>
      <c r="F51" s="698"/>
      <c r="G51" s="600"/>
      <c r="H51" s="367"/>
      <c r="I51" s="367"/>
      <c r="J51" s="367"/>
      <c r="K51" s="367"/>
      <c r="L51" s="368"/>
    </row>
    <row r="52" spans="1:12" s="61" customFormat="1" ht="27" customHeight="1" x14ac:dyDescent="0.3">
      <c r="A52" s="55"/>
      <c r="B52" s="259" t="s">
        <v>23</v>
      </c>
      <c r="C52" s="700" t="s">
        <v>528</v>
      </c>
      <c r="D52" s="700"/>
      <c r="E52" s="700"/>
      <c r="F52" s="700"/>
      <c r="G52" s="689" t="s">
        <v>532</v>
      </c>
      <c r="H52" s="689"/>
      <c r="I52" s="689"/>
      <c r="J52" s="689"/>
      <c r="K52" s="689"/>
      <c r="L52" s="690"/>
    </row>
    <row r="53" spans="1:12" s="61" customFormat="1" ht="24.9" customHeight="1" x14ac:dyDescent="0.3">
      <c r="A53" s="55"/>
      <c r="B53" s="259" t="s">
        <v>23</v>
      </c>
      <c r="C53" s="700" t="s">
        <v>529</v>
      </c>
      <c r="D53" s="700"/>
      <c r="E53" s="700"/>
      <c r="F53" s="700"/>
      <c r="G53" s="689" t="s">
        <v>953</v>
      </c>
      <c r="H53" s="689"/>
      <c r="I53" s="689"/>
      <c r="J53" s="689"/>
      <c r="K53" s="689"/>
      <c r="L53" s="690"/>
    </row>
    <row r="54" spans="1:12" s="61" customFormat="1" ht="39.9" customHeight="1" x14ac:dyDescent="0.3">
      <c r="A54" s="55"/>
      <c r="B54" s="194" t="s">
        <v>23</v>
      </c>
      <c r="C54" s="553" t="s">
        <v>530</v>
      </c>
      <c r="D54" s="553"/>
      <c r="E54" s="553"/>
      <c r="F54" s="553"/>
      <c r="G54" s="691" t="s">
        <v>856</v>
      </c>
      <c r="H54" s="691"/>
      <c r="I54" s="691"/>
      <c r="J54" s="691"/>
      <c r="K54" s="691"/>
      <c r="L54" s="692"/>
    </row>
    <row r="55" spans="1:12" ht="15" customHeight="1" x14ac:dyDescent="0.3">
      <c r="A55" s="60"/>
      <c r="B55" s="697" t="s">
        <v>533</v>
      </c>
      <c r="C55" s="698"/>
      <c r="D55" s="698"/>
      <c r="E55" s="698"/>
      <c r="F55" s="698"/>
      <c r="G55" s="600"/>
      <c r="H55" s="367"/>
      <c r="I55" s="367"/>
      <c r="J55" s="367"/>
      <c r="K55" s="367"/>
      <c r="L55" s="368"/>
    </row>
    <row r="56" spans="1:12" ht="29.25" customHeight="1" x14ac:dyDescent="0.3">
      <c r="B56" s="194" t="s">
        <v>24</v>
      </c>
      <c r="C56" s="553" t="s">
        <v>534</v>
      </c>
      <c r="D56" s="553"/>
      <c r="E56" s="553"/>
      <c r="F56" s="553"/>
      <c r="G56" s="695" t="s">
        <v>857</v>
      </c>
      <c r="H56" s="695"/>
      <c r="I56" s="695"/>
      <c r="J56" s="695"/>
      <c r="K56" s="695"/>
      <c r="L56" s="696"/>
    </row>
    <row r="57" spans="1:12" ht="53.25" customHeight="1" x14ac:dyDescent="0.3">
      <c r="B57" s="259" t="s">
        <v>24</v>
      </c>
      <c r="C57" s="570" t="s">
        <v>535</v>
      </c>
      <c r="D57" s="570"/>
      <c r="E57" s="570"/>
      <c r="F57" s="570"/>
      <c r="G57" s="693" t="s">
        <v>536</v>
      </c>
      <c r="H57" s="693"/>
      <c r="I57" s="693"/>
      <c r="J57" s="693"/>
      <c r="K57" s="693"/>
      <c r="L57" s="694"/>
    </row>
    <row r="58" spans="1:12" ht="114.9" customHeight="1" x14ac:dyDescent="0.3">
      <c r="B58" s="194" t="s">
        <v>24</v>
      </c>
      <c r="C58" s="553" t="s">
        <v>537</v>
      </c>
      <c r="D58" s="553"/>
      <c r="E58" s="553"/>
      <c r="F58" s="553"/>
      <c r="G58" s="695" t="s">
        <v>1159</v>
      </c>
      <c r="H58" s="695"/>
      <c r="I58" s="695"/>
      <c r="J58" s="695"/>
      <c r="K58" s="695"/>
      <c r="L58" s="696"/>
    </row>
    <row r="59" spans="1:12" ht="144.9" customHeight="1" x14ac:dyDescent="0.3">
      <c r="B59" s="194" t="s">
        <v>24</v>
      </c>
      <c r="C59" s="553" t="s">
        <v>538</v>
      </c>
      <c r="D59" s="553"/>
      <c r="E59" s="553"/>
      <c r="F59" s="553"/>
      <c r="G59" s="695" t="s">
        <v>539</v>
      </c>
      <c r="H59" s="695"/>
      <c r="I59" s="695"/>
      <c r="J59" s="695"/>
      <c r="K59" s="695"/>
      <c r="L59" s="696"/>
    </row>
    <row r="60" spans="1:12" ht="105" customHeight="1" x14ac:dyDescent="0.3">
      <c r="B60" s="194" t="s">
        <v>24</v>
      </c>
      <c r="C60" s="700" t="s">
        <v>540</v>
      </c>
      <c r="D60" s="700"/>
      <c r="E60" s="700"/>
      <c r="F60" s="700"/>
      <c r="G60" s="693" t="s">
        <v>954</v>
      </c>
      <c r="H60" s="693"/>
      <c r="I60" s="693"/>
      <c r="J60" s="693"/>
      <c r="K60" s="693"/>
      <c r="L60" s="694"/>
    </row>
    <row r="61" spans="1:12" ht="15" customHeight="1" x14ac:dyDescent="0.3">
      <c r="A61" s="59"/>
      <c r="B61" s="697" t="s">
        <v>541</v>
      </c>
      <c r="C61" s="698"/>
      <c r="D61" s="698"/>
      <c r="E61" s="698"/>
      <c r="F61" s="698"/>
      <c r="G61" s="600"/>
      <c r="H61" s="600"/>
      <c r="I61" s="1"/>
      <c r="J61" s="1"/>
      <c r="K61" s="1"/>
      <c r="L61" s="193"/>
    </row>
    <row r="62" spans="1:12" ht="27.9" customHeight="1" x14ac:dyDescent="0.3">
      <c r="B62" s="194" t="s">
        <v>1</v>
      </c>
      <c r="C62" s="553" t="s">
        <v>542</v>
      </c>
      <c r="D62" s="553"/>
      <c r="E62" s="553"/>
      <c r="F62" s="553"/>
      <c r="G62" s="695" t="s">
        <v>545</v>
      </c>
      <c r="H62" s="695"/>
      <c r="I62" s="695"/>
      <c r="J62" s="695"/>
      <c r="K62" s="695"/>
      <c r="L62" s="696"/>
    </row>
    <row r="63" spans="1:12" ht="27" customHeight="1" x14ac:dyDescent="0.3">
      <c r="B63" s="194" t="s">
        <v>1</v>
      </c>
      <c r="C63" s="553" t="s">
        <v>543</v>
      </c>
      <c r="D63" s="553"/>
      <c r="E63" s="553"/>
      <c r="F63" s="553"/>
      <c r="G63" s="695" t="s">
        <v>546</v>
      </c>
      <c r="H63" s="695"/>
      <c r="I63" s="695"/>
      <c r="J63" s="695"/>
      <c r="K63" s="695"/>
      <c r="L63" s="696"/>
    </row>
    <row r="64" spans="1:12" ht="54.9" customHeight="1" x14ac:dyDescent="0.3">
      <c r="B64" s="194" t="s">
        <v>1</v>
      </c>
      <c r="C64" s="553" t="s">
        <v>544</v>
      </c>
      <c r="D64" s="553"/>
      <c r="E64" s="553"/>
      <c r="F64" s="553"/>
      <c r="G64" s="695" t="s">
        <v>955</v>
      </c>
      <c r="H64" s="695"/>
      <c r="I64" s="695"/>
      <c r="J64" s="695"/>
      <c r="K64" s="695"/>
      <c r="L64" s="696"/>
    </row>
    <row r="65" spans="1:12" ht="15" customHeight="1" x14ac:dyDescent="0.3">
      <c r="A65" s="60"/>
      <c r="B65" s="697" t="s">
        <v>547</v>
      </c>
      <c r="C65" s="698"/>
      <c r="D65" s="698"/>
      <c r="E65" s="698"/>
      <c r="F65" s="698"/>
      <c r="G65" s="698"/>
      <c r="H65" s="600"/>
      <c r="I65" s="369"/>
      <c r="J65" s="369"/>
      <c r="K65" s="369"/>
      <c r="L65" s="370"/>
    </row>
    <row r="66" spans="1:12" ht="15" customHeight="1" x14ac:dyDescent="0.3">
      <c r="B66" s="194" t="s">
        <v>2</v>
      </c>
      <c r="C66" s="553" t="s">
        <v>548</v>
      </c>
      <c r="D66" s="553"/>
      <c r="E66" s="553"/>
      <c r="F66" s="553"/>
      <c r="G66" s="695" t="s">
        <v>550</v>
      </c>
      <c r="H66" s="695"/>
      <c r="I66" s="695"/>
      <c r="J66" s="695"/>
      <c r="K66" s="695"/>
      <c r="L66" s="696"/>
    </row>
    <row r="67" spans="1:12" ht="15" customHeight="1" x14ac:dyDescent="0.3">
      <c r="B67" s="194" t="s">
        <v>2</v>
      </c>
      <c r="C67" s="553" t="s">
        <v>549</v>
      </c>
      <c r="D67" s="553"/>
      <c r="E67" s="553"/>
      <c r="F67" s="553"/>
      <c r="G67" s="695" t="s">
        <v>858</v>
      </c>
      <c r="H67" s="695"/>
      <c r="I67" s="695"/>
      <c r="J67" s="695"/>
      <c r="K67" s="695"/>
      <c r="L67" s="696"/>
    </row>
    <row r="68" spans="1:12" ht="15" customHeight="1" x14ac:dyDescent="0.3">
      <c r="A68" s="60"/>
      <c r="B68" s="697" t="s">
        <v>551</v>
      </c>
      <c r="C68" s="698"/>
      <c r="D68" s="698"/>
      <c r="E68" s="698"/>
      <c r="F68" s="698"/>
      <c r="G68" s="600"/>
      <c r="H68" s="600"/>
      <c r="I68" s="371"/>
      <c r="J68" s="371"/>
      <c r="K68" s="371"/>
      <c r="L68" s="372"/>
    </row>
    <row r="69" spans="1:12" ht="15" customHeight="1" x14ac:dyDescent="0.3">
      <c r="B69" s="192" t="s">
        <v>3</v>
      </c>
      <c r="C69" s="541" t="s">
        <v>552</v>
      </c>
      <c r="D69" s="541"/>
      <c r="E69" s="541"/>
      <c r="F69" s="541"/>
      <c r="G69" s="695" t="s">
        <v>553</v>
      </c>
      <c r="H69" s="695"/>
      <c r="I69" s="695"/>
      <c r="J69" s="695"/>
      <c r="K69" s="695"/>
      <c r="L69" s="696"/>
    </row>
    <row r="70" spans="1:12" ht="30" customHeight="1" x14ac:dyDescent="0.3">
      <c r="A70" s="60"/>
      <c r="B70" s="545" t="s">
        <v>554</v>
      </c>
      <c r="C70" s="546"/>
      <c r="D70" s="546"/>
      <c r="E70" s="546"/>
      <c r="F70" s="546"/>
      <c r="G70" s="546"/>
      <c r="H70" s="546"/>
      <c r="I70" s="546"/>
      <c r="J70" s="546"/>
      <c r="K70" s="546"/>
      <c r="L70" s="547"/>
    </row>
    <row r="71" spans="1:12" ht="54.9" customHeight="1" x14ac:dyDescent="0.3">
      <c r="B71" s="192" t="s">
        <v>476</v>
      </c>
      <c r="C71" s="541" t="s">
        <v>555</v>
      </c>
      <c r="D71" s="541"/>
      <c r="E71" s="541"/>
      <c r="F71" s="541"/>
      <c r="G71" s="542" t="s">
        <v>956</v>
      </c>
      <c r="H71" s="543"/>
      <c r="I71" s="543"/>
      <c r="J71" s="543"/>
      <c r="K71" s="543"/>
      <c r="L71" s="544"/>
    </row>
    <row r="72" spans="1:12" ht="39.9" customHeight="1" x14ac:dyDescent="0.35">
      <c r="B72" s="418" t="s">
        <v>556</v>
      </c>
      <c r="C72" s="57"/>
      <c r="D72" s="57"/>
      <c r="E72" s="57"/>
      <c r="F72" s="57"/>
      <c r="G72" s="548" t="s">
        <v>1105</v>
      </c>
      <c r="H72" s="549"/>
      <c r="I72" s="549"/>
      <c r="J72" s="549"/>
      <c r="K72" s="549"/>
      <c r="L72" s="550"/>
    </row>
    <row r="73" spans="1:12" ht="6.75" customHeight="1" x14ac:dyDescent="0.3">
      <c r="B73" s="186"/>
      <c r="C73" s="57"/>
      <c r="D73" s="57"/>
      <c r="E73" s="57"/>
      <c r="F73" s="57"/>
      <c r="G73" s="57"/>
      <c r="H73" s="57"/>
      <c r="I73" s="57"/>
      <c r="J73" s="58"/>
      <c r="K73" s="58"/>
      <c r="L73" s="185"/>
    </row>
    <row r="74" spans="1:12" s="63" customFormat="1" ht="16.5" customHeight="1" x14ac:dyDescent="0.35">
      <c r="A74" s="62"/>
      <c r="B74" s="373" t="s">
        <v>37</v>
      </c>
      <c r="C74" s="712" t="s">
        <v>506</v>
      </c>
      <c r="D74" s="712"/>
      <c r="E74" s="712"/>
      <c r="F74" s="712"/>
      <c r="G74" s="712"/>
      <c r="H74" s="712"/>
      <c r="I74" s="712"/>
      <c r="J74" s="712"/>
      <c r="K74" s="712"/>
      <c r="L74" s="713"/>
    </row>
    <row r="75" spans="1:12" ht="66.900000000000006" customHeight="1" x14ac:dyDescent="0.3">
      <c r="B75" s="711" t="s">
        <v>0</v>
      </c>
      <c r="C75" s="568" t="s">
        <v>957</v>
      </c>
      <c r="D75" s="569"/>
      <c r="E75" s="569"/>
      <c r="F75" s="569"/>
      <c r="G75" s="142" t="s">
        <v>34</v>
      </c>
      <c r="H75" s="706" t="s">
        <v>557</v>
      </c>
      <c r="I75" s="706"/>
      <c r="J75" s="706"/>
      <c r="K75" s="706"/>
      <c r="L75" s="707"/>
    </row>
    <row r="76" spans="1:12" ht="66.900000000000006" customHeight="1" x14ac:dyDescent="0.3">
      <c r="B76" s="711"/>
      <c r="C76" s="568"/>
      <c r="D76" s="569"/>
      <c r="E76" s="569"/>
      <c r="F76" s="569"/>
      <c r="G76" s="142" t="s">
        <v>35</v>
      </c>
      <c r="H76" s="706" t="s">
        <v>558</v>
      </c>
      <c r="I76" s="706"/>
      <c r="J76" s="706"/>
      <c r="K76" s="706"/>
      <c r="L76" s="707"/>
    </row>
    <row r="77" spans="1:12" ht="39.9" customHeight="1" x14ac:dyDescent="0.3">
      <c r="B77" s="362" t="s">
        <v>12</v>
      </c>
      <c r="C77" s="568" t="s">
        <v>958</v>
      </c>
      <c r="D77" s="569"/>
      <c r="E77" s="569"/>
      <c r="F77" s="569"/>
      <c r="G77" s="142" t="s">
        <v>34</v>
      </c>
      <c r="H77" s="706" t="s">
        <v>559</v>
      </c>
      <c r="I77" s="706"/>
      <c r="J77" s="706"/>
      <c r="K77" s="706"/>
      <c r="L77" s="707"/>
    </row>
    <row r="78" spans="1:12" ht="27" customHeight="1" x14ac:dyDescent="0.3">
      <c r="B78" s="333"/>
      <c r="C78" s="568"/>
      <c r="D78" s="569"/>
      <c r="E78" s="569"/>
      <c r="F78" s="569"/>
      <c r="G78" s="142" t="s">
        <v>35</v>
      </c>
      <c r="H78" s="706" t="s">
        <v>560</v>
      </c>
      <c r="I78" s="706"/>
      <c r="J78" s="706"/>
      <c r="K78" s="706"/>
      <c r="L78" s="707"/>
    </row>
    <row r="79" spans="1:12" ht="21.75" customHeight="1" x14ac:dyDescent="0.35">
      <c r="B79" s="418" t="s">
        <v>493</v>
      </c>
      <c r="C79" s="57"/>
      <c r="D79" s="57"/>
      <c r="E79" s="57"/>
      <c r="F79" s="57"/>
      <c r="G79" s="57"/>
      <c r="H79" s="57"/>
      <c r="I79" s="57"/>
      <c r="J79" s="58"/>
      <c r="K79" s="58"/>
      <c r="L79" s="185"/>
    </row>
    <row r="80" spans="1:12" ht="6.75" customHeight="1" x14ac:dyDescent="0.3">
      <c r="B80" s="186"/>
      <c r="C80" s="57"/>
      <c r="D80" s="57"/>
      <c r="E80" s="57"/>
      <c r="F80" s="57"/>
      <c r="G80" s="57"/>
      <c r="H80" s="57"/>
      <c r="I80" s="57"/>
      <c r="J80" s="58"/>
      <c r="K80" s="58"/>
      <c r="L80" s="185"/>
    </row>
    <row r="81" spans="1:12" s="63" customFormat="1" ht="16.5" customHeight="1" x14ac:dyDescent="0.35">
      <c r="A81" s="62"/>
      <c r="B81" s="382" t="s">
        <v>38</v>
      </c>
      <c r="C81" s="708" t="s">
        <v>507</v>
      </c>
      <c r="D81" s="709"/>
      <c r="E81" s="709"/>
      <c r="F81" s="709"/>
      <c r="G81" s="709"/>
      <c r="H81" s="709"/>
      <c r="I81" s="709"/>
      <c r="J81" s="709"/>
      <c r="K81" s="709"/>
      <c r="L81" s="710"/>
    </row>
    <row r="82" spans="1:12" ht="69.900000000000006" customHeight="1" x14ac:dyDescent="0.3">
      <c r="B82" s="195" t="s">
        <v>16</v>
      </c>
      <c r="C82" s="615" t="s">
        <v>959</v>
      </c>
      <c r="D82" s="616"/>
      <c r="E82" s="616"/>
      <c r="F82" s="616"/>
      <c r="G82" s="142" t="s">
        <v>34</v>
      </c>
      <c r="H82" s="571" t="s">
        <v>561</v>
      </c>
      <c r="I82" s="571"/>
      <c r="J82" s="571"/>
      <c r="K82" s="571"/>
      <c r="L82" s="572"/>
    </row>
    <row r="83" spans="1:12" ht="27" customHeight="1" x14ac:dyDescent="0.3">
      <c r="B83" s="196"/>
      <c r="C83" s="615"/>
      <c r="D83" s="616"/>
      <c r="E83" s="616"/>
      <c r="F83" s="616"/>
      <c r="G83" s="142" t="s">
        <v>35</v>
      </c>
      <c r="H83" s="571" t="s">
        <v>562</v>
      </c>
      <c r="I83" s="571"/>
      <c r="J83" s="571"/>
      <c r="K83" s="573"/>
      <c r="L83" s="574"/>
    </row>
    <row r="84" spans="1:12" ht="54.9" customHeight="1" x14ac:dyDescent="0.3">
      <c r="B84" s="195" t="s">
        <v>17</v>
      </c>
      <c r="C84" s="642" t="s">
        <v>960</v>
      </c>
      <c r="D84" s="643"/>
      <c r="E84" s="643"/>
      <c r="F84" s="643"/>
      <c r="G84" s="142" t="s">
        <v>34</v>
      </c>
      <c r="H84" s="571" t="s">
        <v>563</v>
      </c>
      <c r="I84" s="571"/>
      <c r="J84" s="571"/>
      <c r="K84" s="571"/>
      <c r="L84" s="572"/>
    </row>
    <row r="85" spans="1:12" ht="54.9" customHeight="1" x14ac:dyDescent="0.3">
      <c r="B85" s="196"/>
      <c r="C85" s="642"/>
      <c r="D85" s="643"/>
      <c r="E85" s="643"/>
      <c r="F85" s="643"/>
      <c r="G85" s="142" t="s">
        <v>35</v>
      </c>
      <c r="H85" s="571" t="s">
        <v>859</v>
      </c>
      <c r="I85" s="571"/>
      <c r="J85" s="571"/>
      <c r="K85" s="573"/>
      <c r="L85" s="574"/>
    </row>
    <row r="86" spans="1:12" ht="45" customHeight="1" x14ac:dyDescent="0.3">
      <c r="B86" s="197" t="s">
        <v>15</v>
      </c>
      <c r="C86" s="625" t="s">
        <v>966</v>
      </c>
      <c r="D86" s="626"/>
      <c r="E86" s="626"/>
      <c r="F86" s="626"/>
      <c r="G86" s="142" t="s">
        <v>34</v>
      </c>
      <c r="H86" s="571" t="s">
        <v>961</v>
      </c>
      <c r="I86" s="571"/>
      <c r="J86" s="571"/>
      <c r="K86" s="573"/>
      <c r="L86" s="574"/>
    </row>
    <row r="87" spans="1:12" ht="54.9" customHeight="1" x14ac:dyDescent="0.3">
      <c r="B87" s="198"/>
      <c r="C87" s="627"/>
      <c r="D87" s="626"/>
      <c r="E87" s="626"/>
      <c r="F87" s="626"/>
      <c r="G87" s="142" t="s">
        <v>35</v>
      </c>
      <c r="H87" s="571" t="s">
        <v>564</v>
      </c>
      <c r="I87" s="571"/>
      <c r="J87" s="571"/>
      <c r="K87" s="573"/>
      <c r="L87" s="574"/>
    </row>
    <row r="88" spans="1:12" ht="15" customHeight="1" x14ac:dyDescent="0.3">
      <c r="B88" s="199"/>
      <c r="C88" s="65"/>
      <c r="D88" s="65"/>
      <c r="E88" s="65"/>
      <c r="F88" s="65"/>
      <c r="G88" s="66"/>
      <c r="H88" s="67"/>
      <c r="I88" s="67"/>
      <c r="J88" s="67"/>
      <c r="K88" s="68"/>
      <c r="L88" s="200"/>
    </row>
    <row r="89" spans="1:12" s="63" customFormat="1" ht="16.5" customHeight="1" x14ac:dyDescent="0.35">
      <c r="A89" s="62"/>
      <c r="B89" s="374" t="s">
        <v>39</v>
      </c>
      <c r="C89" s="644" t="s">
        <v>508</v>
      </c>
      <c r="D89" s="644"/>
      <c r="E89" s="644"/>
      <c r="F89" s="644"/>
      <c r="G89" s="644"/>
      <c r="H89" s="644"/>
      <c r="I89" s="644"/>
      <c r="J89" s="644"/>
      <c r="K89" s="644"/>
      <c r="L89" s="645"/>
    </row>
    <row r="90" spans="1:12" ht="60" customHeight="1" x14ac:dyDescent="0.3">
      <c r="B90" s="203" t="s">
        <v>18</v>
      </c>
      <c r="C90" s="638" t="s">
        <v>962</v>
      </c>
      <c r="D90" s="638"/>
      <c r="E90" s="638"/>
      <c r="F90" s="639"/>
      <c r="G90" s="142" t="s">
        <v>34</v>
      </c>
      <c r="H90" s="605" t="s">
        <v>965</v>
      </c>
      <c r="I90" s="605"/>
      <c r="J90" s="605"/>
      <c r="K90" s="605"/>
      <c r="L90" s="606"/>
    </row>
    <row r="91" spans="1:12" ht="90" customHeight="1" x14ac:dyDescent="0.3">
      <c r="B91" s="334"/>
      <c r="C91" s="640"/>
      <c r="D91" s="640"/>
      <c r="E91" s="640"/>
      <c r="F91" s="641"/>
      <c r="G91" s="142" t="s">
        <v>35</v>
      </c>
      <c r="H91" s="605" t="s">
        <v>565</v>
      </c>
      <c r="I91" s="605"/>
      <c r="J91" s="605"/>
      <c r="K91" s="573"/>
      <c r="L91" s="574"/>
    </row>
    <row r="92" spans="1:12" ht="53.1" customHeight="1" x14ac:dyDescent="0.3">
      <c r="B92" s="201" t="s">
        <v>19</v>
      </c>
      <c r="C92" s="629" t="s">
        <v>963</v>
      </c>
      <c r="D92" s="629"/>
      <c r="E92" s="629"/>
      <c r="F92" s="630"/>
      <c r="G92" s="142" t="s">
        <v>34</v>
      </c>
      <c r="H92" s="605" t="s">
        <v>964</v>
      </c>
      <c r="I92" s="605"/>
      <c r="J92" s="605"/>
      <c r="K92" s="573"/>
      <c r="L92" s="574"/>
    </row>
    <row r="93" spans="1:12" ht="53.1" customHeight="1" x14ac:dyDescent="0.3">
      <c r="B93" s="202"/>
      <c r="C93" s="631"/>
      <c r="D93" s="631"/>
      <c r="E93" s="631"/>
      <c r="F93" s="632"/>
      <c r="G93" s="142" t="s">
        <v>35</v>
      </c>
      <c r="H93" s="605" t="s">
        <v>566</v>
      </c>
      <c r="I93" s="605"/>
      <c r="J93" s="605"/>
      <c r="K93" s="573"/>
      <c r="L93" s="574"/>
    </row>
    <row r="94" spans="1:12" ht="68.099999999999994" customHeight="1" x14ac:dyDescent="0.3">
      <c r="B94" s="201" t="s">
        <v>20</v>
      </c>
      <c r="C94" s="628" t="s">
        <v>967</v>
      </c>
      <c r="D94" s="629"/>
      <c r="E94" s="629"/>
      <c r="F94" s="630"/>
      <c r="G94" s="142" t="s">
        <v>34</v>
      </c>
      <c r="H94" s="605" t="s">
        <v>968</v>
      </c>
      <c r="I94" s="605"/>
      <c r="J94" s="605"/>
      <c r="K94" s="573"/>
      <c r="L94" s="574"/>
    </row>
    <row r="95" spans="1:12" ht="17.100000000000001" customHeight="1" x14ac:dyDescent="0.3">
      <c r="B95" s="202"/>
      <c r="C95" s="631"/>
      <c r="D95" s="631"/>
      <c r="E95" s="631"/>
      <c r="F95" s="632"/>
      <c r="G95" s="142" t="s">
        <v>35</v>
      </c>
      <c r="H95" s="605" t="s">
        <v>567</v>
      </c>
      <c r="I95" s="605"/>
      <c r="J95" s="605"/>
      <c r="K95" s="573"/>
      <c r="L95" s="574"/>
    </row>
    <row r="96" spans="1:12" ht="26.25" customHeight="1" x14ac:dyDescent="0.3">
      <c r="B96" s="201" t="s">
        <v>36</v>
      </c>
      <c r="C96" s="628" t="s">
        <v>969</v>
      </c>
      <c r="D96" s="629"/>
      <c r="E96" s="629"/>
      <c r="F96" s="630"/>
      <c r="G96" s="142" t="s">
        <v>34</v>
      </c>
      <c r="H96" s="605" t="s">
        <v>970</v>
      </c>
      <c r="I96" s="605"/>
      <c r="J96" s="605"/>
      <c r="K96" s="573"/>
      <c r="L96" s="574"/>
    </row>
    <row r="97" spans="1:12" ht="26.25" customHeight="1" x14ac:dyDescent="0.3">
      <c r="B97" s="202"/>
      <c r="C97" s="631"/>
      <c r="D97" s="631"/>
      <c r="E97" s="631"/>
      <c r="F97" s="632"/>
      <c r="G97" s="142" t="s">
        <v>35</v>
      </c>
      <c r="H97" s="605" t="s">
        <v>568</v>
      </c>
      <c r="I97" s="605"/>
      <c r="J97" s="605"/>
      <c r="K97" s="573"/>
      <c r="L97" s="574"/>
    </row>
    <row r="98" spans="1:12" ht="39.9" customHeight="1" x14ac:dyDescent="0.3">
      <c r="B98" s="203" t="s">
        <v>14</v>
      </c>
      <c r="C98" s="633" t="s">
        <v>973</v>
      </c>
      <c r="D98" s="634"/>
      <c r="E98" s="634"/>
      <c r="F98" s="635"/>
      <c r="G98" s="142" t="s">
        <v>34</v>
      </c>
      <c r="H98" s="605" t="s">
        <v>971</v>
      </c>
      <c r="I98" s="605"/>
      <c r="J98" s="605"/>
      <c r="K98" s="573"/>
      <c r="L98" s="574"/>
    </row>
    <row r="99" spans="1:12" ht="78" customHeight="1" x14ac:dyDescent="0.3">
      <c r="B99" s="334"/>
      <c r="C99" s="636"/>
      <c r="D99" s="636"/>
      <c r="E99" s="636"/>
      <c r="F99" s="637"/>
      <c r="G99" s="142" t="s">
        <v>35</v>
      </c>
      <c r="H99" s="605" t="s">
        <v>972</v>
      </c>
      <c r="I99" s="605"/>
      <c r="J99" s="605"/>
      <c r="K99" s="573"/>
      <c r="L99" s="574"/>
    </row>
    <row r="100" spans="1:12" ht="54.9" customHeight="1" x14ac:dyDescent="0.3">
      <c r="B100" s="204" t="s">
        <v>22</v>
      </c>
      <c r="C100" s="617" t="s">
        <v>974</v>
      </c>
      <c r="D100" s="617"/>
      <c r="E100" s="617"/>
      <c r="F100" s="618"/>
      <c r="G100" s="142" t="s">
        <v>34</v>
      </c>
      <c r="H100" s="605" t="s">
        <v>569</v>
      </c>
      <c r="I100" s="605"/>
      <c r="J100" s="605"/>
      <c r="K100" s="573"/>
      <c r="L100" s="574"/>
    </row>
    <row r="101" spans="1:12" ht="39.75" customHeight="1" x14ac:dyDescent="0.3">
      <c r="B101" s="205"/>
      <c r="C101" s="619"/>
      <c r="D101" s="619"/>
      <c r="E101" s="619"/>
      <c r="F101" s="620"/>
      <c r="G101" s="142" t="s">
        <v>35</v>
      </c>
      <c r="H101" s="605" t="s">
        <v>570</v>
      </c>
      <c r="I101" s="605"/>
      <c r="J101" s="605"/>
      <c r="K101" s="573"/>
      <c r="L101" s="574"/>
    </row>
    <row r="102" spans="1:12" ht="15" customHeight="1" x14ac:dyDescent="0.3">
      <c r="B102" s="206"/>
      <c r="C102" s="69"/>
      <c r="D102" s="69"/>
      <c r="E102" s="69"/>
      <c r="F102" s="69"/>
      <c r="G102" s="66"/>
      <c r="H102" s="70"/>
      <c r="I102" s="70"/>
      <c r="J102" s="70"/>
      <c r="K102" s="68"/>
      <c r="L102" s="200"/>
    </row>
    <row r="103" spans="1:12" s="63" customFormat="1" ht="16.5" customHeight="1" x14ac:dyDescent="0.35">
      <c r="A103" s="62"/>
      <c r="B103" s="375" t="s">
        <v>40</v>
      </c>
      <c r="C103" s="646" t="s">
        <v>509</v>
      </c>
      <c r="D103" s="646"/>
      <c r="E103" s="646"/>
      <c r="F103" s="646"/>
      <c r="G103" s="646"/>
      <c r="H103" s="646"/>
      <c r="I103" s="646"/>
      <c r="J103" s="646"/>
      <c r="K103" s="646"/>
      <c r="L103" s="647"/>
    </row>
    <row r="104" spans="1:12" ht="30" customHeight="1" x14ac:dyDescent="0.3">
      <c r="B104" s="335" t="s">
        <v>21</v>
      </c>
      <c r="C104" s="621" t="s">
        <v>975</v>
      </c>
      <c r="D104" s="621"/>
      <c r="E104" s="621"/>
      <c r="F104" s="622"/>
      <c r="G104" s="142" t="s">
        <v>34</v>
      </c>
      <c r="H104" s="604" t="s">
        <v>976</v>
      </c>
      <c r="I104" s="604"/>
      <c r="J104" s="604"/>
      <c r="K104" s="573"/>
      <c r="L104" s="574"/>
    </row>
    <row r="105" spans="1:12" ht="78" customHeight="1" x14ac:dyDescent="0.3">
      <c r="B105" s="207"/>
      <c r="C105" s="623"/>
      <c r="D105" s="623"/>
      <c r="E105" s="623"/>
      <c r="F105" s="624"/>
      <c r="G105" s="142" t="s">
        <v>35</v>
      </c>
      <c r="H105" s="604" t="s">
        <v>860</v>
      </c>
      <c r="I105" s="604"/>
      <c r="J105" s="604"/>
      <c r="K105" s="573"/>
      <c r="L105" s="574"/>
    </row>
    <row r="106" spans="1:12" ht="21.75" customHeight="1" x14ac:dyDescent="0.35">
      <c r="B106" s="418" t="s">
        <v>496</v>
      </c>
      <c r="C106" s="57"/>
      <c r="D106" s="57"/>
      <c r="E106" s="57"/>
      <c r="F106" s="57"/>
      <c r="G106" s="57"/>
      <c r="H106" s="57"/>
      <c r="I106" s="57"/>
      <c r="J106" s="58"/>
      <c r="K106" s="58"/>
      <c r="L106" s="185"/>
    </row>
    <row r="107" spans="1:12" ht="6.75" customHeight="1" x14ac:dyDescent="0.3">
      <c r="B107" s="186"/>
      <c r="C107" s="57"/>
      <c r="D107" s="57"/>
      <c r="E107" s="57"/>
      <c r="F107" s="57"/>
      <c r="G107" s="57"/>
      <c r="H107" s="57"/>
      <c r="I107" s="57"/>
      <c r="J107" s="58"/>
      <c r="K107" s="58"/>
      <c r="L107" s="185"/>
    </row>
    <row r="108" spans="1:12" s="63" customFormat="1" ht="16.5" customHeight="1" x14ac:dyDescent="0.35">
      <c r="A108" s="62"/>
      <c r="B108" s="376" t="s">
        <v>41</v>
      </c>
      <c r="C108" s="685" t="s">
        <v>516</v>
      </c>
      <c r="D108" s="685"/>
      <c r="E108" s="685"/>
      <c r="F108" s="685"/>
      <c r="G108" s="685"/>
      <c r="H108" s="685"/>
      <c r="I108" s="685"/>
      <c r="J108" s="685"/>
      <c r="K108" s="685"/>
      <c r="L108" s="686"/>
    </row>
    <row r="109" spans="1:12" ht="39.9" customHeight="1" x14ac:dyDescent="0.3">
      <c r="B109" s="433" t="s">
        <v>5</v>
      </c>
      <c r="C109" s="562" t="s">
        <v>978</v>
      </c>
      <c r="D109" s="562"/>
      <c r="E109" s="562"/>
      <c r="F109" s="563"/>
      <c r="G109" s="142" t="s">
        <v>34</v>
      </c>
      <c r="H109" s="566" t="s">
        <v>977</v>
      </c>
      <c r="I109" s="566"/>
      <c r="J109" s="566"/>
      <c r="K109" s="566"/>
      <c r="L109" s="567"/>
    </row>
    <row r="110" spans="1:12" ht="105" customHeight="1" x14ac:dyDescent="0.3">
      <c r="B110" s="434"/>
      <c r="C110" s="564"/>
      <c r="D110" s="564"/>
      <c r="E110" s="564"/>
      <c r="F110" s="565"/>
      <c r="G110" s="142" t="s">
        <v>35</v>
      </c>
      <c r="H110" s="566" t="s">
        <v>571</v>
      </c>
      <c r="I110" s="566"/>
      <c r="J110" s="566"/>
      <c r="K110" s="566"/>
      <c r="L110" s="567"/>
    </row>
    <row r="111" spans="1:12" ht="15" customHeight="1" x14ac:dyDescent="0.3">
      <c r="B111" s="433" t="s">
        <v>4</v>
      </c>
      <c r="C111" s="562" t="s">
        <v>979</v>
      </c>
      <c r="D111" s="562"/>
      <c r="E111" s="562"/>
      <c r="F111" s="563"/>
      <c r="G111" s="142" t="s">
        <v>34</v>
      </c>
      <c r="H111" s="566" t="s">
        <v>980</v>
      </c>
      <c r="I111" s="566"/>
      <c r="J111" s="566"/>
      <c r="K111" s="566"/>
      <c r="L111" s="567"/>
    </row>
    <row r="112" spans="1:12" ht="81" customHeight="1" x14ac:dyDescent="0.3">
      <c r="B112" s="434"/>
      <c r="C112" s="564"/>
      <c r="D112" s="564"/>
      <c r="E112" s="564"/>
      <c r="F112" s="565"/>
      <c r="G112" s="142" t="s">
        <v>35</v>
      </c>
      <c r="H112" s="566" t="s">
        <v>861</v>
      </c>
      <c r="I112" s="566"/>
      <c r="J112" s="566"/>
      <c r="K112" s="566"/>
      <c r="L112" s="567"/>
    </row>
    <row r="113" spans="1:12" ht="35.1" customHeight="1" x14ac:dyDescent="0.3">
      <c r="B113" s="336" t="s">
        <v>31</v>
      </c>
      <c r="C113" s="679" t="s">
        <v>982</v>
      </c>
      <c r="D113" s="679"/>
      <c r="E113" s="679"/>
      <c r="F113" s="680"/>
      <c r="G113" s="142" t="s">
        <v>34</v>
      </c>
      <c r="H113" s="566" t="s">
        <v>981</v>
      </c>
      <c r="I113" s="566"/>
      <c r="J113" s="566"/>
      <c r="K113" s="566"/>
      <c r="L113" s="567"/>
    </row>
    <row r="114" spans="1:12" ht="35.1" customHeight="1" x14ac:dyDescent="0.3">
      <c r="B114" s="337"/>
      <c r="C114" s="681"/>
      <c r="D114" s="681"/>
      <c r="E114" s="681"/>
      <c r="F114" s="682"/>
      <c r="G114" s="142" t="s">
        <v>35</v>
      </c>
      <c r="H114" s="566" t="s">
        <v>572</v>
      </c>
      <c r="I114" s="566"/>
      <c r="J114" s="566"/>
      <c r="K114" s="566"/>
      <c r="L114" s="567"/>
    </row>
    <row r="115" spans="1:12" ht="16.5" customHeight="1" x14ac:dyDescent="0.3">
      <c r="B115" s="208"/>
      <c r="L115" s="209"/>
    </row>
    <row r="116" spans="1:12" s="63" customFormat="1" ht="16.5" customHeight="1" x14ac:dyDescent="0.35">
      <c r="A116" s="62"/>
      <c r="B116" s="377" t="s">
        <v>42</v>
      </c>
      <c r="C116" s="671" t="s">
        <v>510</v>
      </c>
      <c r="D116" s="671"/>
      <c r="E116" s="671"/>
      <c r="F116" s="671"/>
      <c r="G116" s="671"/>
      <c r="H116" s="671"/>
      <c r="I116" s="671"/>
      <c r="J116" s="671"/>
      <c r="K116" s="671"/>
      <c r="L116" s="672"/>
    </row>
    <row r="117" spans="1:12" ht="53.1" customHeight="1" x14ac:dyDescent="0.3">
      <c r="B117" s="338" t="s">
        <v>6</v>
      </c>
      <c r="C117" s="673" t="s">
        <v>983</v>
      </c>
      <c r="D117" s="673"/>
      <c r="E117" s="673"/>
      <c r="F117" s="673"/>
      <c r="G117" s="270" t="s">
        <v>34</v>
      </c>
      <c r="H117" s="560" t="s">
        <v>573</v>
      </c>
      <c r="I117" s="560"/>
      <c r="J117" s="560"/>
      <c r="K117" s="560"/>
      <c r="L117" s="561"/>
    </row>
    <row r="118" spans="1:12" ht="53.1" customHeight="1" x14ac:dyDescent="0.3">
      <c r="B118" s="339"/>
      <c r="C118" s="674"/>
      <c r="D118" s="674"/>
      <c r="E118" s="674"/>
      <c r="F118" s="674"/>
      <c r="G118" s="270" t="s">
        <v>35</v>
      </c>
      <c r="H118" s="560" t="s">
        <v>574</v>
      </c>
      <c r="I118" s="560"/>
      <c r="J118" s="560"/>
      <c r="K118" s="560"/>
      <c r="L118" s="561"/>
    </row>
    <row r="119" spans="1:12" ht="39.9" customHeight="1" x14ac:dyDescent="0.3">
      <c r="B119" s="340" t="s">
        <v>25</v>
      </c>
      <c r="C119" s="575" t="s">
        <v>984</v>
      </c>
      <c r="D119" s="575"/>
      <c r="E119" s="575"/>
      <c r="F119" s="575"/>
      <c r="G119" s="270" t="s">
        <v>34</v>
      </c>
      <c r="H119" s="560" t="s">
        <v>985</v>
      </c>
      <c r="I119" s="560"/>
      <c r="J119" s="560"/>
      <c r="K119" s="560"/>
      <c r="L119" s="561"/>
    </row>
    <row r="120" spans="1:12" ht="39.9" customHeight="1" x14ac:dyDescent="0.3">
      <c r="B120" s="341"/>
      <c r="C120" s="576"/>
      <c r="D120" s="576"/>
      <c r="E120" s="576"/>
      <c r="F120" s="576"/>
      <c r="G120" s="270" t="s">
        <v>35</v>
      </c>
      <c r="H120" s="560" t="s">
        <v>575</v>
      </c>
      <c r="I120" s="560"/>
      <c r="J120" s="560"/>
      <c r="K120" s="560"/>
      <c r="L120" s="561"/>
    </row>
    <row r="121" spans="1:12" ht="72.900000000000006" customHeight="1" x14ac:dyDescent="0.3">
      <c r="B121" s="340" t="s">
        <v>26</v>
      </c>
      <c r="C121" s="575" t="s">
        <v>987</v>
      </c>
      <c r="D121" s="575"/>
      <c r="E121" s="575"/>
      <c r="F121" s="575"/>
      <c r="G121" s="270" t="s">
        <v>34</v>
      </c>
      <c r="H121" s="560" t="s">
        <v>986</v>
      </c>
      <c r="I121" s="560"/>
      <c r="J121" s="560"/>
      <c r="K121" s="560"/>
      <c r="L121" s="561"/>
    </row>
    <row r="122" spans="1:12" ht="72.900000000000006" customHeight="1" x14ac:dyDescent="0.3">
      <c r="B122" s="341"/>
      <c r="C122" s="576"/>
      <c r="D122" s="576"/>
      <c r="E122" s="576"/>
      <c r="F122" s="576"/>
      <c r="G122" s="270" t="s">
        <v>35</v>
      </c>
      <c r="H122" s="560" t="s">
        <v>575</v>
      </c>
      <c r="I122" s="560"/>
      <c r="J122" s="560"/>
      <c r="K122" s="560"/>
      <c r="L122" s="561"/>
    </row>
    <row r="123" spans="1:12" x14ac:dyDescent="0.3">
      <c r="B123" s="208"/>
      <c r="L123" s="209"/>
    </row>
    <row r="124" spans="1:12" s="63" customFormat="1" ht="16.5" customHeight="1" x14ac:dyDescent="0.35">
      <c r="A124" s="62"/>
      <c r="B124" s="378" t="s">
        <v>13</v>
      </c>
      <c r="C124" s="683" t="s">
        <v>511</v>
      </c>
      <c r="D124" s="683"/>
      <c r="E124" s="683"/>
      <c r="F124" s="683"/>
      <c r="G124" s="683"/>
      <c r="H124" s="683"/>
      <c r="I124" s="683"/>
      <c r="J124" s="683"/>
      <c r="K124" s="683"/>
      <c r="L124" s="684"/>
    </row>
    <row r="125" spans="1:12" ht="39.9" customHeight="1" x14ac:dyDescent="0.3">
      <c r="B125" s="342" t="s">
        <v>43</v>
      </c>
      <c r="C125" s="611" t="s">
        <v>988</v>
      </c>
      <c r="D125" s="611"/>
      <c r="E125" s="611"/>
      <c r="F125" s="611"/>
      <c r="G125" s="270" t="s">
        <v>34</v>
      </c>
      <c r="H125" s="613" t="s">
        <v>991</v>
      </c>
      <c r="I125" s="613"/>
      <c r="J125" s="613"/>
      <c r="K125" s="613"/>
      <c r="L125" s="614"/>
    </row>
    <row r="126" spans="1:12" ht="53.1" customHeight="1" x14ac:dyDescent="0.3">
      <c r="B126" s="343"/>
      <c r="C126" s="612"/>
      <c r="D126" s="612"/>
      <c r="E126" s="612"/>
      <c r="F126" s="612"/>
      <c r="G126" s="270" t="s">
        <v>35</v>
      </c>
      <c r="H126" s="613" t="s">
        <v>576</v>
      </c>
      <c r="I126" s="613"/>
      <c r="J126" s="613"/>
      <c r="K126" s="613"/>
      <c r="L126" s="614"/>
    </row>
    <row r="127" spans="1:12" ht="51" customHeight="1" x14ac:dyDescent="0.3">
      <c r="B127" s="342" t="s">
        <v>7</v>
      </c>
      <c r="C127" s="611" t="s">
        <v>989</v>
      </c>
      <c r="D127" s="611"/>
      <c r="E127" s="611"/>
      <c r="F127" s="611"/>
      <c r="G127" s="270" t="s">
        <v>34</v>
      </c>
      <c r="H127" s="613" t="s">
        <v>992</v>
      </c>
      <c r="I127" s="613"/>
      <c r="J127" s="613"/>
      <c r="K127" s="613"/>
      <c r="L127" s="614"/>
    </row>
    <row r="128" spans="1:12" ht="39.9" customHeight="1" x14ac:dyDescent="0.3">
      <c r="B128" s="343"/>
      <c r="C128" s="612"/>
      <c r="D128" s="612"/>
      <c r="E128" s="612"/>
      <c r="F128" s="612"/>
      <c r="G128" s="270" t="s">
        <v>35</v>
      </c>
      <c r="H128" s="613" t="s">
        <v>577</v>
      </c>
      <c r="I128" s="613"/>
      <c r="J128" s="613"/>
      <c r="K128" s="613"/>
      <c r="L128" s="614"/>
    </row>
    <row r="129" spans="1:12" ht="60" customHeight="1" x14ac:dyDescent="0.3">
      <c r="B129" s="344" t="s">
        <v>27</v>
      </c>
      <c r="C129" s="650" t="s">
        <v>990</v>
      </c>
      <c r="D129" s="650"/>
      <c r="E129" s="650"/>
      <c r="F129" s="650"/>
      <c r="G129" s="270" t="s">
        <v>34</v>
      </c>
      <c r="H129" s="613" t="s">
        <v>993</v>
      </c>
      <c r="I129" s="613"/>
      <c r="J129" s="613"/>
      <c r="K129" s="613"/>
      <c r="L129" s="614"/>
    </row>
    <row r="130" spans="1:12" ht="60" customHeight="1" x14ac:dyDescent="0.3">
      <c r="B130" s="345"/>
      <c r="C130" s="651"/>
      <c r="D130" s="651"/>
      <c r="E130" s="651"/>
      <c r="F130" s="651"/>
      <c r="G130" s="270" t="s">
        <v>35</v>
      </c>
      <c r="H130" s="613" t="s">
        <v>578</v>
      </c>
      <c r="I130" s="613"/>
      <c r="J130" s="613"/>
      <c r="K130" s="613"/>
      <c r="L130" s="614"/>
    </row>
    <row r="131" spans="1:12" ht="47.1" customHeight="1" x14ac:dyDescent="0.3">
      <c r="B131" s="344" t="s">
        <v>28</v>
      </c>
      <c r="C131" s="650" t="s">
        <v>995</v>
      </c>
      <c r="D131" s="650"/>
      <c r="E131" s="650"/>
      <c r="F131" s="650"/>
      <c r="G131" s="270" t="s">
        <v>34</v>
      </c>
      <c r="H131" s="613" t="s">
        <v>579</v>
      </c>
      <c r="I131" s="613"/>
      <c r="J131" s="613"/>
      <c r="K131" s="613"/>
      <c r="L131" s="614"/>
    </row>
    <row r="132" spans="1:12" ht="47.1" customHeight="1" x14ac:dyDescent="0.3">
      <c r="B132" s="345"/>
      <c r="C132" s="651"/>
      <c r="D132" s="651"/>
      <c r="E132" s="651"/>
      <c r="F132" s="651"/>
      <c r="G132" s="270" t="s">
        <v>35</v>
      </c>
      <c r="H132" s="613" t="s">
        <v>994</v>
      </c>
      <c r="I132" s="613"/>
      <c r="J132" s="613"/>
      <c r="K132" s="613"/>
      <c r="L132" s="614"/>
    </row>
    <row r="133" spans="1:12" ht="84.9" customHeight="1" x14ac:dyDescent="0.3">
      <c r="B133" s="344" t="s">
        <v>44</v>
      </c>
      <c r="C133" s="650" t="s">
        <v>996</v>
      </c>
      <c r="D133" s="650"/>
      <c r="E133" s="650"/>
      <c r="F133" s="650"/>
      <c r="G133" s="270" t="s">
        <v>34</v>
      </c>
      <c r="H133" s="613" t="s">
        <v>997</v>
      </c>
      <c r="I133" s="613"/>
      <c r="J133" s="613"/>
      <c r="K133" s="613"/>
      <c r="L133" s="614"/>
    </row>
    <row r="134" spans="1:12" ht="84.9" customHeight="1" x14ac:dyDescent="0.3">
      <c r="B134" s="345"/>
      <c r="C134" s="651"/>
      <c r="D134" s="651"/>
      <c r="E134" s="651"/>
      <c r="F134" s="651"/>
      <c r="G134" s="270" t="s">
        <v>35</v>
      </c>
      <c r="H134" s="613" t="s">
        <v>580</v>
      </c>
      <c r="I134" s="613"/>
      <c r="J134" s="613"/>
      <c r="K134" s="613"/>
      <c r="L134" s="614"/>
    </row>
    <row r="135" spans="1:12" ht="15" customHeight="1" x14ac:dyDescent="0.3">
      <c r="B135" s="208"/>
      <c r="L135" s="209"/>
    </row>
    <row r="136" spans="1:12" s="63" customFormat="1" ht="16.5" customHeight="1" x14ac:dyDescent="0.35">
      <c r="A136" s="62"/>
      <c r="B136" s="380" t="s">
        <v>45</v>
      </c>
      <c r="C136" s="652" t="s">
        <v>581</v>
      </c>
      <c r="D136" s="652"/>
      <c r="E136" s="652"/>
      <c r="F136" s="652"/>
      <c r="G136" s="652"/>
      <c r="H136" s="652"/>
      <c r="I136" s="652"/>
      <c r="J136" s="652"/>
      <c r="K136" s="652"/>
      <c r="L136" s="653"/>
    </row>
    <row r="137" spans="1:12" ht="57" customHeight="1" x14ac:dyDescent="0.3">
      <c r="B137" s="346" t="s">
        <v>29</v>
      </c>
      <c r="C137" s="675" t="s">
        <v>998</v>
      </c>
      <c r="D137" s="675"/>
      <c r="E137" s="675"/>
      <c r="F137" s="675"/>
      <c r="G137" s="270" t="s">
        <v>34</v>
      </c>
      <c r="H137" s="677" t="s">
        <v>582</v>
      </c>
      <c r="I137" s="677"/>
      <c r="J137" s="677"/>
      <c r="K137" s="677"/>
      <c r="L137" s="678"/>
    </row>
    <row r="138" spans="1:12" ht="57" customHeight="1" x14ac:dyDescent="0.3">
      <c r="B138" s="347"/>
      <c r="C138" s="676"/>
      <c r="D138" s="676"/>
      <c r="E138" s="676"/>
      <c r="F138" s="676"/>
      <c r="G138" s="270" t="s">
        <v>35</v>
      </c>
      <c r="H138" s="677" t="s">
        <v>583</v>
      </c>
      <c r="I138" s="677"/>
      <c r="J138" s="677"/>
      <c r="K138" s="677"/>
      <c r="L138" s="678"/>
    </row>
    <row r="139" spans="1:12" ht="15" customHeight="1" x14ac:dyDescent="0.3">
      <c r="B139" s="208"/>
      <c r="L139" s="209"/>
    </row>
    <row r="140" spans="1:12" s="63" customFormat="1" ht="16.5" customHeight="1" x14ac:dyDescent="0.35">
      <c r="A140" s="62"/>
      <c r="B140" s="379" t="s">
        <v>46</v>
      </c>
      <c r="C140" s="654" t="s">
        <v>513</v>
      </c>
      <c r="D140" s="654"/>
      <c r="E140" s="654"/>
      <c r="F140" s="654"/>
      <c r="G140" s="654"/>
      <c r="H140" s="654"/>
      <c r="I140" s="654"/>
      <c r="J140" s="654"/>
      <c r="K140" s="654"/>
      <c r="L140" s="655"/>
    </row>
    <row r="141" spans="1:12" ht="65.099999999999994" customHeight="1" x14ac:dyDescent="0.3">
      <c r="B141" s="348" t="s">
        <v>30</v>
      </c>
      <c r="C141" s="607" t="s">
        <v>999</v>
      </c>
      <c r="D141" s="607"/>
      <c r="E141" s="607"/>
      <c r="F141" s="607"/>
      <c r="G141" s="270" t="s">
        <v>34</v>
      </c>
      <c r="H141" s="609" t="s">
        <v>1003</v>
      </c>
      <c r="I141" s="609"/>
      <c r="J141" s="609"/>
      <c r="K141" s="609"/>
      <c r="L141" s="610"/>
    </row>
    <row r="142" spans="1:12" ht="30" customHeight="1" x14ac:dyDescent="0.3">
      <c r="B142" s="349"/>
      <c r="C142" s="608"/>
      <c r="D142" s="608"/>
      <c r="E142" s="608"/>
      <c r="F142" s="608"/>
      <c r="G142" s="270" t="s">
        <v>35</v>
      </c>
      <c r="H142" s="609" t="s">
        <v>584</v>
      </c>
      <c r="I142" s="609"/>
      <c r="J142" s="609"/>
      <c r="K142" s="609"/>
      <c r="L142" s="610"/>
    </row>
    <row r="143" spans="1:12" ht="27" customHeight="1" x14ac:dyDescent="0.3">
      <c r="B143" s="348" t="s">
        <v>32</v>
      </c>
      <c r="C143" s="607" t="s">
        <v>1000</v>
      </c>
      <c r="D143" s="607"/>
      <c r="E143" s="607"/>
      <c r="F143" s="607"/>
      <c r="G143" s="270" t="s">
        <v>34</v>
      </c>
      <c r="H143" s="609" t="s">
        <v>585</v>
      </c>
      <c r="I143" s="609"/>
      <c r="J143" s="609"/>
      <c r="K143" s="609"/>
      <c r="L143" s="610"/>
    </row>
    <row r="144" spans="1:12" ht="27" customHeight="1" x14ac:dyDescent="0.3">
      <c r="B144" s="349"/>
      <c r="C144" s="608"/>
      <c r="D144" s="608"/>
      <c r="E144" s="608"/>
      <c r="F144" s="608"/>
      <c r="G144" s="270" t="s">
        <v>35</v>
      </c>
      <c r="H144" s="609" t="s">
        <v>586</v>
      </c>
      <c r="I144" s="609"/>
      <c r="J144" s="609"/>
      <c r="K144" s="609"/>
      <c r="L144" s="610"/>
    </row>
    <row r="145" spans="1:12" ht="54.9" customHeight="1" x14ac:dyDescent="0.3">
      <c r="B145" s="348" t="s">
        <v>33</v>
      </c>
      <c r="C145" s="607" t="s">
        <v>1001</v>
      </c>
      <c r="D145" s="607"/>
      <c r="E145" s="607"/>
      <c r="F145" s="607"/>
      <c r="G145" s="270" t="s">
        <v>34</v>
      </c>
      <c r="H145" s="609" t="s">
        <v>1004</v>
      </c>
      <c r="I145" s="609"/>
      <c r="J145" s="609"/>
      <c r="K145" s="609"/>
      <c r="L145" s="610"/>
    </row>
    <row r="146" spans="1:12" ht="54.9" customHeight="1" x14ac:dyDescent="0.3">
      <c r="B146" s="349"/>
      <c r="C146" s="608"/>
      <c r="D146" s="608"/>
      <c r="E146" s="608"/>
      <c r="F146" s="608"/>
      <c r="G146" s="270" t="s">
        <v>35</v>
      </c>
      <c r="H146" s="609" t="s">
        <v>587</v>
      </c>
      <c r="I146" s="609"/>
      <c r="J146" s="609"/>
      <c r="K146" s="609"/>
      <c r="L146" s="610"/>
    </row>
    <row r="147" spans="1:12" ht="60" customHeight="1" x14ac:dyDescent="0.3">
      <c r="B147" s="348" t="s">
        <v>152</v>
      </c>
      <c r="C147" s="607" t="s">
        <v>1002</v>
      </c>
      <c r="D147" s="607"/>
      <c r="E147" s="607"/>
      <c r="F147" s="607"/>
      <c r="G147" s="270" t="s">
        <v>34</v>
      </c>
      <c r="H147" s="609" t="s">
        <v>588</v>
      </c>
      <c r="I147" s="609"/>
      <c r="J147" s="609"/>
      <c r="K147" s="609"/>
      <c r="L147" s="610"/>
    </row>
    <row r="148" spans="1:12" ht="60" customHeight="1" x14ac:dyDescent="0.3">
      <c r="B148" s="349"/>
      <c r="C148" s="608"/>
      <c r="D148" s="608"/>
      <c r="E148" s="608"/>
      <c r="F148" s="608"/>
      <c r="G148" s="270" t="s">
        <v>35</v>
      </c>
      <c r="H148" s="609" t="s">
        <v>586</v>
      </c>
      <c r="I148" s="609"/>
      <c r="J148" s="609"/>
      <c r="K148" s="609"/>
      <c r="L148" s="610"/>
    </row>
    <row r="149" spans="1:12" ht="15" customHeight="1" x14ac:dyDescent="0.3">
      <c r="B149" s="348" t="s">
        <v>47</v>
      </c>
      <c r="C149" s="607" t="s">
        <v>1005</v>
      </c>
      <c r="D149" s="607"/>
      <c r="E149" s="607"/>
      <c r="F149" s="607"/>
      <c r="G149" s="270" t="s">
        <v>34</v>
      </c>
      <c r="H149" s="609" t="s">
        <v>589</v>
      </c>
      <c r="I149" s="609"/>
      <c r="J149" s="609"/>
      <c r="K149" s="609"/>
      <c r="L149" s="610"/>
    </row>
    <row r="150" spans="1:12" ht="51.9" customHeight="1" x14ac:dyDescent="0.3">
      <c r="B150" s="349"/>
      <c r="C150" s="608"/>
      <c r="D150" s="608"/>
      <c r="E150" s="608"/>
      <c r="F150" s="608"/>
      <c r="G150" s="270" t="s">
        <v>35</v>
      </c>
      <c r="H150" s="609" t="s">
        <v>590</v>
      </c>
      <c r="I150" s="609"/>
      <c r="J150" s="609"/>
      <c r="K150" s="609"/>
      <c r="L150" s="610"/>
    </row>
    <row r="151" spans="1:12" ht="15.75" customHeight="1" x14ac:dyDescent="0.3">
      <c r="B151" s="348" t="s">
        <v>441</v>
      </c>
      <c r="C151" s="607" t="s">
        <v>1006</v>
      </c>
      <c r="D151" s="607"/>
      <c r="E151" s="607"/>
      <c r="F151" s="607"/>
      <c r="G151" s="270" t="s">
        <v>34</v>
      </c>
      <c r="H151" s="609" t="s">
        <v>591</v>
      </c>
      <c r="I151" s="609"/>
      <c r="J151" s="609"/>
      <c r="K151" s="609"/>
      <c r="L151" s="610"/>
    </row>
    <row r="152" spans="1:12" ht="53.1" customHeight="1" x14ac:dyDescent="0.3">
      <c r="B152" s="349"/>
      <c r="C152" s="608"/>
      <c r="D152" s="608"/>
      <c r="E152" s="608"/>
      <c r="F152" s="608"/>
      <c r="G152" s="270" t="s">
        <v>35</v>
      </c>
      <c r="H152" s="609" t="s">
        <v>592</v>
      </c>
      <c r="I152" s="609"/>
      <c r="J152" s="609"/>
      <c r="K152" s="609"/>
      <c r="L152" s="610"/>
    </row>
    <row r="153" spans="1:12" ht="17.25" customHeight="1" x14ac:dyDescent="0.3">
      <c r="B153" s="348" t="s">
        <v>442</v>
      </c>
      <c r="C153" s="607" t="s">
        <v>1007</v>
      </c>
      <c r="D153" s="607"/>
      <c r="E153" s="607"/>
      <c r="F153" s="607"/>
      <c r="G153" s="270" t="s">
        <v>34</v>
      </c>
      <c r="H153" s="609" t="s">
        <v>593</v>
      </c>
      <c r="I153" s="609"/>
      <c r="J153" s="609"/>
      <c r="K153" s="609"/>
      <c r="L153" s="610"/>
    </row>
    <row r="154" spans="1:12" ht="53.1" customHeight="1" x14ac:dyDescent="0.3">
      <c r="B154" s="349"/>
      <c r="C154" s="608"/>
      <c r="D154" s="608"/>
      <c r="E154" s="608"/>
      <c r="F154" s="608"/>
      <c r="G154" s="270" t="s">
        <v>35</v>
      </c>
      <c r="H154" s="609" t="s">
        <v>592</v>
      </c>
      <c r="I154" s="609"/>
      <c r="J154" s="609"/>
      <c r="K154" s="609"/>
      <c r="L154" s="610"/>
    </row>
    <row r="155" spans="1:12" ht="15" customHeight="1" x14ac:dyDescent="0.3">
      <c r="B155" s="208"/>
      <c r="L155" s="209"/>
    </row>
    <row r="156" spans="1:12" s="63" customFormat="1" ht="16.5" customHeight="1" x14ac:dyDescent="0.35">
      <c r="A156" s="62"/>
      <c r="B156" s="381">
        <v>10</v>
      </c>
      <c r="C156" s="660" t="s">
        <v>514</v>
      </c>
      <c r="D156" s="660"/>
      <c r="E156" s="660"/>
      <c r="F156" s="660"/>
      <c r="G156" s="660"/>
      <c r="H156" s="660"/>
      <c r="I156" s="660"/>
      <c r="J156" s="660"/>
      <c r="K156" s="660"/>
      <c r="L156" s="661"/>
    </row>
    <row r="157" spans="1:12" ht="39.9" customHeight="1" x14ac:dyDescent="0.3">
      <c r="B157" s="350" t="s">
        <v>8</v>
      </c>
      <c r="C157" s="648" t="s">
        <v>1008</v>
      </c>
      <c r="D157" s="648"/>
      <c r="E157" s="648"/>
      <c r="F157" s="648"/>
      <c r="G157" s="270" t="s">
        <v>34</v>
      </c>
      <c r="H157" s="658" t="s">
        <v>1012</v>
      </c>
      <c r="I157" s="658"/>
      <c r="J157" s="658"/>
      <c r="K157" s="658"/>
      <c r="L157" s="659"/>
    </row>
    <row r="158" spans="1:12" ht="39.9" customHeight="1" x14ac:dyDescent="0.3">
      <c r="B158" s="351"/>
      <c r="C158" s="649"/>
      <c r="D158" s="649"/>
      <c r="E158" s="649"/>
      <c r="F158" s="649"/>
      <c r="G158" s="270" t="s">
        <v>35</v>
      </c>
      <c r="H158" s="658" t="s">
        <v>594</v>
      </c>
      <c r="I158" s="658"/>
      <c r="J158" s="658"/>
      <c r="K158" s="658"/>
      <c r="L158" s="659"/>
    </row>
    <row r="159" spans="1:12" ht="30" customHeight="1" x14ac:dyDescent="0.3">
      <c r="B159" s="350" t="s">
        <v>9</v>
      </c>
      <c r="C159" s="648" t="s">
        <v>1009</v>
      </c>
      <c r="D159" s="648"/>
      <c r="E159" s="648"/>
      <c r="F159" s="648"/>
      <c r="G159" s="270" t="s">
        <v>34</v>
      </c>
      <c r="H159" s="658" t="s">
        <v>1013</v>
      </c>
      <c r="I159" s="658"/>
      <c r="J159" s="658"/>
      <c r="K159" s="658"/>
      <c r="L159" s="659"/>
    </row>
    <row r="160" spans="1:12" ht="30" customHeight="1" x14ac:dyDescent="0.3">
      <c r="B160" s="351"/>
      <c r="C160" s="649"/>
      <c r="D160" s="649"/>
      <c r="E160" s="649"/>
      <c r="F160" s="649"/>
      <c r="G160" s="270" t="s">
        <v>35</v>
      </c>
      <c r="H160" s="658" t="s">
        <v>595</v>
      </c>
      <c r="I160" s="658"/>
      <c r="J160" s="658"/>
      <c r="K160" s="658"/>
      <c r="L160" s="659"/>
    </row>
    <row r="161" spans="1:12" ht="39.9" customHeight="1" x14ac:dyDescent="0.3">
      <c r="B161" s="350" t="s">
        <v>10</v>
      </c>
      <c r="C161" s="648" t="s">
        <v>1010</v>
      </c>
      <c r="D161" s="648"/>
      <c r="E161" s="648"/>
      <c r="F161" s="648"/>
      <c r="G161" s="270" t="s">
        <v>34</v>
      </c>
      <c r="H161" s="658" t="s">
        <v>1015</v>
      </c>
      <c r="I161" s="658"/>
      <c r="J161" s="658"/>
      <c r="K161" s="658"/>
      <c r="L161" s="659"/>
    </row>
    <row r="162" spans="1:12" ht="39.9" customHeight="1" x14ac:dyDescent="0.3">
      <c r="B162" s="351"/>
      <c r="C162" s="649"/>
      <c r="D162" s="649"/>
      <c r="E162" s="649"/>
      <c r="F162" s="649"/>
      <c r="G162" s="270" t="s">
        <v>35</v>
      </c>
      <c r="H162" s="658" t="s">
        <v>1016</v>
      </c>
      <c r="I162" s="658"/>
      <c r="J162" s="658"/>
      <c r="K162" s="658"/>
      <c r="L162" s="659"/>
    </row>
    <row r="163" spans="1:12" ht="39.9" customHeight="1" x14ac:dyDescent="0.3">
      <c r="B163" s="350" t="s">
        <v>11</v>
      </c>
      <c r="C163" s="648" t="s">
        <v>1011</v>
      </c>
      <c r="D163" s="648"/>
      <c r="E163" s="648"/>
      <c r="F163" s="648"/>
      <c r="G163" s="270" t="s">
        <v>34</v>
      </c>
      <c r="H163" s="658" t="s">
        <v>1014</v>
      </c>
      <c r="I163" s="658"/>
      <c r="J163" s="658"/>
      <c r="K163" s="658"/>
      <c r="L163" s="659"/>
    </row>
    <row r="164" spans="1:12" ht="39.9" customHeight="1" x14ac:dyDescent="0.3">
      <c r="B164" s="351"/>
      <c r="C164" s="649"/>
      <c r="D164" s="649"/>
      <c r="E164" s="649"/>
      <c r="F164" s="649"/>
      <c r="G164" s="270" t="s">
        <v>35</v>
      </c>
      <c r="H164" s="658" t="s">
        <v>596</v>
      </c>
      <c r="I164" s="658"/>
      <c r="J164" s="658"/>
      <c r="K164" s="658"/>
      <c r="L164" s="659"/>
    </row>
    <row r="165" spans="1:12" ht="21.75" customHeight="1" x14ac:dyDescent="0.35">
      <c r="B165" s="418" t="s">
        <v>862</v>
      </c>
      <c r="C165" s="57"/>
      <c r="D165" s="57"/>
      <c r="E165" s="57"/>
      <c r="F165" s="57"/>
      <c r="G165" s="57"/>
      <c r="H165" s="57"/>
      <c r="I165" s="57"/>
      <c r="J165" s="58"/>
      <c r="K165" s="58"/>
      <c r="L165" s="185"/>
    </row>
    <row r="166" spans="1:12" ht="6.75" customHeight="1" x14ac:dyDescent="0.3">
      <c r="B166" s="186"/>
      <c r="C166" s="57"/>
      <c r="D166" s="57"/>
      <c r="E166" s="57"/>
      <c r="F166" s="57"/>
      <c r="G166" s="57"/>
      <c r="H166" s="57"/>
      <c r="I166" s="57"/>
      <c r="J166" s="58"/>
      <c r="K166" s="58"/>
      <c r="L166" s="185"/>
    </row>
    <row r="167" spans="1:12" ht="15" customHeight="1" x14ac:dyDescent="0.3">
      <c r="A167" s="59"/>
      <c r="B167" s="551" t="s">
        <v>863</v>
      </c>
      <c r="C167" s="552"/>
      <c r="D167" s="552"/>
      <c r="E167" s="552"/>
      <c r="F167" s="552"/>
      <c r="G167" s="366"/>
      <c r="H167" s="367"/>
      <c r="I167" s="367"/>
      <c r="J167" s="367"/>
      <c r="K167" s="367"/>
      <c r="L167" s="368"/>
    </row>
    <row r="168" spans="1:12" ht="29.25" customHeight="1" x14ac:dyDescent="0.3">
      <c r="B168" s="266"/>
      <c r="C168" s="598" t="s">
        <v>597</v>
      </c>
      <c r="D168" s="553"/>
      <c r="E168" s="553"/>
      <c r="F168" s="553"/>
      <c r="G168" s="554" t="s">
        <v>1017</v>
      </c>
      <c r="H168" s="554"/>
      <c r="I168" s="554"/>
      <c r="J168" s="554"/>
      <c r="K168" s="554"/>
      <c r="L168" s="555"/>
    </row>
    <row r="169" spans="1:12" s="61" customFormat="1" ht="60" customHeight="1" x14ac:dyDescent="0.3">
      <c r="A169" s="55"/>
      <c r="B169" s="267"/>
      <c r="C169" s="598" t="s">
        <v>598</v>
      </c>
      <c r="D169" s="598"/>
      <c r="E169" s="598"/>
      <c r="F169" s="598"/>
      <c r="G169" s="557" t="s">
        <v>600</v>
      </c>
      <c r="H169" s="557"/>
      <c r="I169" s="557"/>
      <c r="J169" s="557"/>
      <c r="K169" s="557"/>
      <c r="L169" s="601"/>
    </row>
    <row r="170" spans="1:12" ht="52.5" customHeight="1" x14ac:dyDescent="0.3">
      <c r="B170" s="454"/>
      <c r="C170" s="669" t="s">
        <v>864</v>
      </c>
      <c r="D170" s="669"/>
      <c r="E170" s="669"/>
      <c r="F170" s="669"/>
      <c r="G170" s="543" t="s">
        <v>1107</v>
      </c>
      <c r="H170" s="543"/>
      <c r="I170" s="543"/>
      <c r="J170" s="543"/>
      <c r="K170" s="543"/>
      <c r="L170" s="544"/>
    </row>
    <row r="171" spans="1:12" s="61" customFormat="1" ht="16.5" customHeight="1" x14ac:dyDescent="0.3">
      <c r="A171" s="55"/>
      <c r="B171" s="267"/>
      <c r="C171" s="553" t="s">
        <v>599</v>
      </c>
      <c r="D171" s="553"/>
      <c r="E171" s="553"/>
      <c r="F171" s="553"/>
      <c r="G171" s="557" t="s">
        <v>1018</v>
      </c>
      <c r="H171" s="557"/>
      <c r="I171" s="557"/>
      <c r="J171" s="557"/>
      <c r="K171" s="557"/>
      <c r="L171" s="601"/>
    </row>
    <row r="172" spans="1:12" s="61" customFormat="1" ht="54.9" customHeight="1" x14ac:dyDescent="0.3">
      <c r="A172" s="55"/>
      <c r="B172" s="267"/>
      <c r="C172" s="670" t="s">
        <v>601</v>
      </c>
      <c r="D172" s="670"/>
      <c r="E172" s="670"/>
      <c r="F172" s="670"/>
      <c r="G172" s="663" t="s">
        <v>1019</v>
      </c>
      <c r="H172" s="663"/>
      <c r="I172" s="663"/>
      <c r="J172" s="663"/>
      <c r="K172" s="663"/>
      <c r="L172" s="664"/>
    </row>
    <row r="173" spans="1:12" ht="92.25" customHeight="1" x14ac:dyDescent="0.3">
      <c r="B173" s="266"/>
      <c r="C173" s="667" t="s">
        <v>602</v>
      </c>
      <c r="D173" s="668"/>
      <c r="E173" s="668"/>
      <c r="F173" s="668"/>
      <c r="G173" s="656" t="s">
        <v>1106</v>
      </c>
      <c r="H173" s="656"/>
      <c r="I173" s="656"/>
      <c r="J173" s="656"/>
      <c r="K173" s="656"/>
      <c r="L173" s="657"/>
    </row>
    <row r="174" spans="1:12" s="61" customFormat="1" ht="54.9" customHeight="1" x14ac:dyDescent="0.3">
      <c r="A174" s="55"/>
      <c r="B174" s="267"/>
      <c r="C174" s="598" t="s">
        <v>865</v>
      </c>
      <c r="D174" s="598"/>
      <c r="E174" s="598"/>
      <c r="F174" s="598"/>
      <c r="G174" s="557" t="s">
        <v>1020</v>
      </c>
      <c r="H174" s="557"/>
      <c r="I174" s="557"/>
      <c r="J174" s="557"/>
      <c r="K174" s="557"/>
      <c r="L174" s="601"/>
    </row>
    <row r="175" spans="1:12" s="61" customFormat="1" ht="90" customHeight="1" x14ac:dyDescent="0.3">
      <c r="A175" s="55"/>
      <c r="B175" s="267"/>
      <c r="C175" s="553" t="s">
        <v>793</v>
      </c>
      <c r="D175" s="553"/>
      <c r="E175" s="553"/>
      <c r="F175" s="553"/>
      <c r="G175" s="557" t="s">
        <v>1021</v>
      </c>
      <c r="H175" s="557"/>
      <c r="I175" s="557"/>
      <c r="J175" s="557"/>
      <c r="K175" s="557"/>
      <c r="L175" s="601"/>
    </row>
    <row r="176" spans="1:12" ht="18.75" customHeight="1" x14ac:dyDescent="0.3">
      <c r="B176" s="267" t="s">
        <v>2</v>
      </c>
      <c r="C176" s="553" t="s">
        <v>548</v>
      </c>
      <c r="D176" s="553"/>
      <c r="E176" s="553"/>
      <c r="F176" s="553"/>
      <c r="G176" s="557" t="s">
        <v>1022</v>
      </c>
      <c r="H176" s="557"/>
      <c r="I176" s="557"/>
      <c r="J176" s="557"/>
      <c r="K176" s="557"/>
      <c r="L176" s="601"/>
    </row>
    <row r="177" spans="1:12" ht="17.100000000000001" customHeight="1" x14ac:dyDescent="0.3">
      <c r="B177" s="267" t="s">
        <v>2</v>
      </c>
      <c r="C177" s="553" t="s">
        <v>603</v>
      </c>
      <c r="D177" s="553"/>
      <c r="E177" s="553"/>
      <c r="F177" s="553"/>
      <c r="G177" s="557" t="s">
        <v>1023</v>
      </c>
      <c r="H177" s="557"/>
      <c r="I177" s="557"/>
      <c r="J177" s="557"/>
      <c r="K177" s="602"/>
      <c r="L177" s="603"/>
    </row>
    <row r="178" spans="1:12" ht="15" customHeight="1" x14ac:dyDescent="0.3">
      <c r="A178" s="59"/>
      <c r="B178" s="551" t="s">
        <v>604</v>
      </c>
      <c r="C178" s="599"/>
      <c r="D178" s="599"/>
      <c r="E178" s="599"/>
      <c r="F178" s="599"/>
      <c r="G178" s="366"/>
      <c r="H178" s="367"/>
      <c r="I178" s="367"/>
      <c r="J178" s="367"/>
      <c r="K178" s="367"/>
      <c r="L178" s="368"/>
    </row>
    <row r="179" spans="1:12" s="61" customFormat="1" ht="80.099999999999994" customHeight="1" x14ac:dyDescent="0.3">
      <c r="A179" s="55"/>
      <c r="B179" s="267"/>
      <c r="C179" s="553" t="s">
        <v>605</v>
      </c>
      <c r="D179" s="553"/>
      <c r="E179" s="553"/>
      <c r="F179" s="553"/>
      <c r="G179" s="557" t="s">
        <v>866</v>
      </c>
      <c r="H179" s="557"/>
      <c r="I179" s="557"/>
      <c r="J179" s="557"/>
      <c r="K179" s="557"/>
      <c r="L179" s="601"/>
    </row>
    <row r="180" spans="1:12" s="61" customFormat="1" ht="104.4" customHeight="1" x14ac:dyDescent="0.3">
      <c r="A180" s="55"/>
      <c r="B180" s="267"/>
      <c r="C180" s="598" t="s">
        <v>606</v>
      </c>
      <c r="D180" s="598"/>
      <c r="E180" s="598"/>
      <c r="F180" s="598"/>
      <c r="G180" s="557" t="s">
        <v>1108</v>
      </c>
      <c r="H180" s="557"/>
      <c r="I180" s="557"/>
      <c r="J180" s="557"/>
      <c r="K180" s="557"/>
      <c r="L180" s="601"/>
    </row>
    <row r="181" spans="1:12" s="61" customFormat="1" ht="69.900000000000006" customHeight="1" x14ac:dyDescent="0.3">
      <c r="A181" s="55"/>
      <c r="B181" s="267"/>
      <c r="C181" s="553" t="s">
        <v>867</v>
      </c>
      <c r="D181" s="553"/>
      <c r="E181" s="553"/>
      <c r="F181" s="553"/>
      <c r="G181" s="557" t="s">
        <v>868</v>
      </c>
      <c r="H181" s="557"/>
      <c r="I181" s="557"/>
      <c r="J181" s="557"/>
      <c r="K181" s="557"/>
      <c r="L181" s="601"/>
    </row>
    <row r="182" spans="1:12" s="61" customFormat="1" ht="27.75" customHeight="1" x14ac:dyDescent="0.3">
      <c r="A182" s="55"/>
      <c r="B182" s="267"/>
      <c r="C182" s="598" t="s">
        <v>869</v>
      </c>
      <c r="D182" s="598"/>
      <c r="E182" s="598"/>
      <c r="F182" s="598"/>
      <c r="G182" s="557" t="s">
        <v>870</v>
      </c>
      <c r="H182" s="557"/>
      <c r="I182" s="557"/>
      <c r="J182" s="557"/>
      <c r="K182" s="557"/>
      <c r="L182" s="601"/>
    </row>
    <row r="183" spans="1:12" ht="15" customHeight="1" x14ac:dyDescent="0.3">
      <c r="A183" s="59"/>
      <c r="B183" s="551" t="s">
        <v>607</v>
      </c>
      <c r="C183" s="599"/>
      <c r="D183" s="599"/>
      <c r="E183" s="599"/>
      <c r="F183" s="599"/>
      <c r="G183" s="366"/>
      <c r="H183" s="367"/>
      <c r="I183" s="367"/>
      <c r="J183" s="367"/>
      <c r="K183" s="367"/>
      <c r="L183" s="368"/>
    </row>
    <row r="184" spans="1:12" s="61" customFormat="1" ht="80.099999999999994" customHeight="1" x14ac:dyDescent="0.3">
      <c r="A184" s="55"/>
      <c r="B184" s="267"/>
      <c r="C184" s="553" t="s">
        <v>871</v>
      </c>
      <c r="D184" s="553"/>
      <c r="E184" s="553"/>
      <c r="F184" s="553"/>
      <c r="G184" s="557" t="s">
        <v>872</v>
      </c>
      <c r="H184" s="557"/>
      <c r="I184" s="557"/>
      <c r="J184" s="557"/>
      <c r="K184" s="557"/>
      <c r="L184" s="601"/>
    </row>
    <row r="185" spans="1:12" s="61" customFormat="1" ht="42" customHeight="1" x14ac:dyDescent="0.3">
      <c r="A185" s="55"/>
      <c r="B185" s="267"/>
      <c r="C185" s="598" t="s">
        <v>608</v>
      </c>
      <c r="D185" s="598"/>
      <c r="E185" s="598"/>
      <c r="F185" s="598"/>
      <c r="G185" s="557" t="s">
        <v>1024</v>
      </c>
      <c r="H185" s="557"/>
      <c r="I185" s="557"/>
      <c r="J185" s="557"/>
      <c r="K185" s="557"/>
      <c r="L185" s="601"/>
    </row>
    <row r="186" spans="1:12" ht="15" customHeight="1" x14ac:dyDescent="0.3">
      <c r="A186" s="59"/>
      <c r="B186" s="551" t="s">
        <v>609</v>
      </c>
      <c r="C186" s="552"/>
      <c r="D186" s="552"/>
      <c r="E186" s="552"/>
      <c r="F186" s="552"/>
      <c r="G186" s="600"/>
      <c r="H186" s="367"/>
      <c r="I186" s="367"/>
      <c r="J186" s="367"/>
      <c r="K186" s="367"/>
      <c r="L186" s="368"/>
    </row>
    <row r="187" spans="1:12" s="61" customFormat="1" ht="80.099999999999994" customHeight="1" x14ac:dyDescent="0.3">
      <c r="A187" s="55"/>
      <c r="B187" s="267"/>
      <c r="C187" s="553" t="s">
        <v>611</v>
      </c>
      <c r="D187" s="553"/>
      <c r="E187" s="553"/>
      <c r="F187" s="553"/>
      <c r="G187" s="557" t="s">
        <v>873</v>
      </c>
      <c r="H187" s="557"/>
      <c r="I187" s="557"/>
      <c r="J187" s="557"/>
      <c r="K187" s="557"/>
      <c r="L187" s="601"/>
    </row>
    <row r="188" spans="1:12" s="61" customFormat="1" ht="40.5" customHeight="1" x14ac:dyDescent="0.3">
      <c r="A188" s="55"/>
      <c r="B188" s="267"/>
      <c r="C188" s="598" t="s">
        <v>610</v>
      </c>
      <c r="D188" s="598"/>
      <c r="E188" s="598"/>
      <c r="F188" s="598"/>
      <c r="G188" s="557" t="s">
        <v>874</v>
      </c>
      <c r="H188" s="557"/>
      <c r="I188" s="557"/>
      <c r="J188" s="557"/>
      <c r="K188" s="557"/>
      <c r="L188" s="601"/>
    </row>
    <row r="189" spans="1:12" ht="15" customHeight="1" x14ac:dyDescent="0.3">
      <c r="A189" s="59"/>
      <c r="B189" s="442" t="s">
        <v>612</v>
      </c>
      <c r="C189" s="443"/>
      <c r="D189" s="443"/>
      <c r="E189" s="443"/>
      <c r="F189" s="443"/>
      <c r="G189" s="366"/>
      <c r="H189" s="367"/>
      <c r="I189" s="367"/>
      <c r="J189" s="367"/>
      <c r="K189" s="367"/>
      <c r="L189" s="368"/>
    </row>
    <row r="190" spans="1:12" s="61" customFormat="1" ht="57" customHeight="1" x14ac:dyDescent="0.3">
      <c r="A190" s="55"/>
      <c r="B190" s="267"/>
      <c r="C190" s="553" t="s">
        <v>613</v>
      </c>
      <c r="D190" s="553"/>
      <c r="E190" s="553"/>
      <c r="F190" s="553"/>
      <c r="G190" s="557" t="s">
        <v>875</v>
      </c>
      <c r="H190" s="557"/>
      <c r="I190" s="557"/>
      <c r="J190" s="557"/>
      <c r="K190" s="557"/>
      <c r="L190" s="601"/>
    </row>
    <row r="191" spans="1:12" ht="15" customHeight="1" x14ac:dyDescent="0.3">
      <c r="A191" s="59"/>
      <c r="B191" s="551" t="s">
        <v>615</v>
      </c>
      <c r="C191" s="552"/>
      <c r="D191" s="552"/>
      <c r="E191" s="552"/>
      <c r="F191" s="552"/>
      <c r="G191" s="366"/>
      <c r="H191" s="367"/>
      <c r="I191" s="367"/>
      <c r="J191" s="367"/>
      <c r="K191" s="367"/>
      <c r="L191" s="368"/>
    </row>
    <row r="192" spans="1:12" s="61" customFormat="1" ht="27" customHeight="1" x14ac:dyDescent="0.3">
      <c r="A192" s="55"/>
      <c r="B192" s="267"/>
      <c r="C192" s="553" t="s">
        <v>614</v>
      </c>
      <c r="D192" s="553"/>
      <c r="E192" s="553"/>
      <c r="F192" s="553"/>
      <c r="G192" s="554" t="s">
        <v>1025</v>
      </c>
      <c r="H192" s="554"/>
      <c r="I192" s="554"/>
      <c r="J192" s="554"/>
      <c r="K192" s="554"/>
      <c r="L192" s="555"/>
    </row>
    <row r="193" spans="1:12" ht="21.75" customHeight="1" x14ac:dyDescent="0.35">
      <c r="B193" s="418" t="s">
        <v>876</v>
      </c>
      <c r="C193" s="57"/>
      <c r="D193" s="57"/>
      <c r="E193" s="57"/>
      <c r="F193" s="57"/>
      <c r="G193" s="57"/>
      <c r="H193" s="57"/>
      <c r="I193" s="57"/>
      <c r="J193" s="58"/>
      <c r="K193" s="58"/>
      <c r="L193" s="185"/>
    </row>
    <row r="194" spans="1:12" ht="6.75" customHeight="1" x14ac:dyDescent="0.3">
      <c r="B194" s="186"/>
      <c r="C194" s="57"/>
      <c r="D194" s="57"/>
      <c r="E194" s="57"/>
      <c r="F194" s="57"/>
      <c r="G194" s="57"/>
      <c r="H194" s="57"/>
      <c r="I194" s="57"/>
      <c r="J194" s="58"/>
      <c r="K194" s="58"/>
      <c r="L194" s="185"/>
    </row>
    <row r="195" spans="1:12" ht="15" customHeight="1" x14ac:dyDescent="0.3">
      <c r="A195" s="59"/>
      <c r="B195" s="551" t="s">
        <v>820</v>
      </c>
      <c r="C195" s="599"/>
      <c r="D195" s="599"/>
      <c r="E195" s="599"/>
      <c r="F195" s="599"/>
      <c r="G195" s="600"/>
      <c r="H195" s="367"/>
      <c r="I195" s="367"/>
      <c r="J195" s="367"/>
      <c r="K195" s="367"/>
      <c r="L195" s="368"/>
    </row>
    <row r="196" spans="1:12" s="61" customFormat="1" ht="39.9" customHeight="1" x14ac:dyDescent="0.3">
      <c r="A196" s="55"/>
      <c r="B196" s="267"/>
      <c r="C196" s="598" t="s">
        <v>816</v>
      </c>
      <c r="D196" s="598"/>
      <c r="E196" s="598"/>
      <c r="F196" s="598"/>
      <c r="G196" s="557" t="s">
        <v>1026</v>
      </c>
      <c r="H196" s="557"/>
      <c r="I196" s="557"/>
      <c r="J196" s="557"/>
      <c r="K196" s="557"/>
      <c r="L196" s="601"/>
    </row>
    <row r="197" spans="1:12" ht="65.099999999999994" customHeight="1" x14ac:dyDescent="0.3">
      <c r="B197" s="267"/>
      <c r="C197" s="553" t="s">
        <v>877</v>
      </c>
      <c r="D197" s="553"/>
      <c r="E197" s="553"/>
      <c r="F197" s="553"/>
      <c r="G197" s="557" t="s">
        <v>878</v>
      </c>
      <c r="H197" s="557"/>
      <c r="I197" s="557"/>
      <c r="J197" s="557"/>
      <c r="K197" s="557"/>
      <c r="L197" s="601"/>
    </row>
    <row r="198" spans="1:12" ht="47.1" customHeight="1" x14ac:dyDescent="0.3">
      <c r="B198" s="267"/>
      <c r="C198" s="553" t="s">
        <v>879</v>
      </c>
      <c r="D198" s="553"/>
      <c r="E198" s="553"/>
      <c r="F198" s="553"/>
      <c r="G198" s="557" t="s">
        <v>880</v>
      </c>
      <c r="H198" s="557"/>
      <c r="I198" s="557"/>
      <c r="J198" s="557"/>
      <c r="K198" s="602"/>
      <c r="L198" s="603"/>
    </row>
    <row r="199" spans="1:12" ht="15" customHeight="1" x14ac:dyDescent="0.3">
      <c r="A199" s="59"/>
      <c r="B199" s="551" t="s">
        <v>616</v>
      </c>
      <c r="C199" s="599"/>
      <c r="D199" s="599"/>
      <c r="E199" s="599"/>
      <c r="F199" s="599"/>
      <c r="G199" s="366"/>
      <c r="H199" s="367"/>
      <c r="I199" s="367"/>
      <c r="J199" s="367"/>
      <c r="K199" s="367"/>
      <c r="L199" s="368"/>
    </row>
    <row r="200" spans="1:12" s="61" customFormat="1" ht="57.9" customHeight="1" x14ac:dyDescent="0.3">
      <c r="A200" s="55"/>
      <c r="B200" s="267"/>
      <c r="C200" s="553" t="s">
        <v>617</v>
      </c>
      <c r="D200" s="553"/>
      <c r="E200" s="553"/>
      <c r="F200" s="553"/>
      <c r="G200" s="557" t="s">
        <v>882</v>
      </c>
      <c r="H200" s="557"/>
      <c r="I200" s="557"/>
      <c r="J200" s="557"/>
      <c r="K200" s="557"/>
      <c r="L200" s="601"/>
    </row>
    <row r="201" spans="1:12" ht="15" customHeight="1" x14ac:dyDescent="0.3">
      <c r="A201" s="59"/>
      <c r="B201" s="551" t="s">
        <v>618</v>
      </c>
      <c r="C201" s="599"/>
      <c r="D201" s="599"/>
      <c r="E201" s="599"/>
      <c r="F201" s="599"/>
      <c r="G201" s="600"/>
      <c r="H201" s="367"/>
      <c r="I201" s="367"/>
      <c r="J201" s="367"/>
      <c r="K201" s="367"/>
      <c r="L201" s="368"/>
    </row>
    <row r="202" spans="1:12" s="61" customFormat="1" ht="37.5" customHeight="1" x14ac:dyDescent="0.3">
      <c r="A202" s="55"/>
      <c r="B202" s="267"/>
      <c r="C202" s="553" t="s">
        <v>619</v>
      </c>
      <c r="D202" s="553"/>
      <c r="E202" s="553"/>
      <c r="F202" s="553"/>
      <c r="G202" s="557" t="s">
        <v>881</v>
      </c>
      <c r="H202" s="557"/>
      <c r="I202" s="557"/>
      <c r="J202" s="557"/>
      <c r="K202" s="557"/>
      <c r="L202" s="601"/>
    </row>
    <row r="203" spans="1:12" ht="15" customHeight="1" x14ac:dyDescent="0.3">
      <c r="A203" s="59"/>
      <c r="B203" s="551" t="s">
        <v>620</v>
      </c>
      <c r="C203" s="599"/>
      <c r="D203" s="599"/>
      <c r="E203" s="599"/>
      <c r="F203" s="599"/>
      <c r="G203" s="600"/>
      <c r="H203" s="367"/>
      <c r="I203" s="367"/>
      <c r="J203" s="367"/>
      <c r="K203" s="367"/>
      <c r="L203" s="368"/>
    </row>
    <row r="204" spans="1:12" s="61" customFormat="1" ht="39.9" customHeight="1" x14ac:dyDescent="0.3">
      <c r="A204" s="55"/>
      <c r="B204" s="267"/>
      <c r="C204" s="553" t="s">
        <v>621</v>
      </c>
      <c r="D204" s="553"/>
      <c r="E204" s="553"/>
      <c r="F204" s="553"/>
      <c r="G204" s="557" t="s">
        <v>883</v>
      </c>
      <c r="H204" s="557"/>
      <c r="I204" s="557"/>
      <c r="J204" s="557"/>
      <c r="K204" s="557"/>
      <c r="L204" s="601"/>
    </row>
    <row r="205" spans="1:12" s="61" customFormat="1" ht="30" customHeight="1" x14ac:dyDescent="0.3">
      <c r="A205" s="55"/>
      <c r="B205" s="267"/>
      <c r="C205" s="598" t="s">
        <v>622</v>
      </c>
      <c r="D205" s="598"/>
      <c r="E205" s="598"/>
      <c r="F205" s="598"/>
      <c r="G205" s="557" t="s">
        <v>1027</v>
      </c>
      <c r="H205" s="557"/>
      <c r="I205" s="557"/>
      <c r="J205" s="557"/>
      <c r="K205" s="557"/>
      <c r="L205" s="601"/>
    </row>
    <row r="206" spans="1:12" s="61" customFormat="1" ht="26.25" customHeight="1" x14ac:dyDescent="0.3">
      <c r="A206" s="55"/>
      <c r="B206" s="267"/>
      <c r="C206" s="553" t="s">
        <v>623</v>
      </c>
      <c r="D206" s="553"/>
      <c r="E206" s="553"/>
      <c r="F206" s="553"/>
      <c r="G206" s="557" t="s">
        <v>1028</v>
      </c>
      <c r="H206" s="557"/>
      <c r="I206" s="557"/>
      <c r="J206" s="557"/>
      <c r="K206" s="557"/>
      <c r="L206" s="601"/>
    </row>
    <row r="207" spans="1:12" ht="15" customHeight="1" x14ac:dyDescent="0.3">
      <c r="A207" s="59"/>
      <c r="B207" s="551" t="s">
        <v>624</v>
      </c>
      <c r="C207" s="599"/>
      <c r="D207" s="599"/>
      <c r="E207" s="599"/>
      <c r="F207" s="599"/>
      <c r="G207" s="366"/>
      <c r="H207" s="367"/>
      <c r="I207" s="367"/>
      <c r="J207" s="367"/>
      <c r="K207" s="367"/>
      <c r="L207" s="368"/>
    </row>
    <row r="208" spans="1:12" s="61" customFormat="1" ht="38.25" customHeight="1" x14ac:dyDescent="0.3">
      <c r="A208" s="55"/>
      <c r="B208" s="268"/>
      <c r="C208" s="598" t="s">
        <v>625</v>
      </c>
      <c r="D208" s="598"/>
      <c r="E208" s="598"/>
      <c r="F208" s="598"/>
      <c r="G208" s="557" t="s">
        <v>884</v>
      </c>
      <c r="H208" s="557"/>
      <c r="I208" s="557"/>
      <c r="J208" s="557"/>
      <c r="K208" s="557"/>
      <c r="L208" s="601"/>
    </row>
    <row r="209" spans="1:12" ht="21.75" customHeight="1" x14ac:dyDescent="0.35">
      <c r="B209" s="418" t="s">
        <v>502</v>
      </c>
      <c r="C209" s="57"/>
      <c r="D209" s="57"/>
      <c r="E209" s="57"/>
      <c r="F209" s="57"/>
      <c r="G209" s="57"/>
      <c r="H209" s="57"/>
      <c r="I209" s="57"/>
      <c r="J209" s="58"/>
      <c r="K209" s="58"/>
      <c r="L209" s="185"/>
    </row>
    <row r="210" spans="1:12" ht="6.75" customHeight="1" x14ac:dyDescent="0.3">
      <c r="B210" s="186"/>
      <c r="C210" s="57"/>
      <c r="D210" s="57"/>
      <c r="E210" s="57"/>
      <c r="F210" s="57"/>
      <c r="G210" s="57"/>
      <c r="H210" s="57"/>
      <c r="I210" s="57"/>
      <c r="J210" s="58"/>
      <c r="K210" s="58"/>
      <c r="L210" s="185"/>
    </row>
    <row r="211" spans="1:12" ht="15" customHeight="1" x14ac:dyDescent="0.3">
      <c r="A211" s="59"/>
      <c r="B211" s="551" t="s">
        <v>626</v>
      </c>
      <c r="C211" s="599"/>
      <c r="D211" s="599"/>
      <c r="E211" s="599"/>
      <c r="F211" s="599"/>
      <c r="G211" s="366"/>
      <c r="H211" s="367"/>
      <c r="I211" s="367"/>
      <c r="J211" s="367"/>
      <c r="K211" s="367"/>
      <c r="L211" s="368"/>
    </row>
    <row r="212" spans="1:12" s="61" customFormat="1" ht="42" customHeight="1" x14ac:dyDescent="0.3">
      <c r="A212" s="55"/>
      <c r="B212" s="268"/>
      <c r="C212" s="553" t="s">
        <v>628</v>
      </c>
      <c r="D212" s="553"/>
      <c r="E212" s="553"/>
      <c r="F212" s="553"/>
      <c r="G212" s="557" t="s">
        <v>1029</v>
      </c>
      <c r="H212" s="557"/>
      <c r="I212" s="557"/>
      <c r="J212" s="557"/>
      <c r="K212" s="557"/>
      <c r="L212" s="601"/>
    </row>
    <row r="213" spans="1:12" s="61" customFormat="1" ht="38.1" customHeight="1" x14ac:dyDescent="0.3">
      <c r="A213" s="55"/>
      <c r="B213" s="268"/>
      <c r="C213" s="598" t="s">
        <v>885</v>
      </c>
      <c r="D213" s="598"/>
      <c r="E213" s="598"/>
      <c r="F213" s="598"/>
      <c r="G213" s="557" t="s">
        <v>1030</v>
      </c>
      <c r="H213" s="557"/>
      <c r="I213" s="557"/>
      <c r="J213" s="557"/>
      <c r="K213" s="557"/>
      <c r="L213" s="601"/>
    </row>
    <row r="214" spans="1:12" s="61" customFormat="1" ht="45" customHeight="1" x14ac:dyDescent="0.3">
      <c r="A214" s="55"/>
      <c r="B214" s="268"/>
      <c r="C214" s="553" t="s">
        <v>629</v>
      </c>
      <c r="D214" s="553"/>
      <c r="E214" s="553"/>
      <c r="F214" s="553"/>
      <c r="G214" s="557" t="s">
        <v>1031</v>
      </c>
      <c r="H214" s="557"/>
      <c r="I214" s="557"/>
      <c r="J214" s="557"/>
      <c r="K214" s="557"/>
      <c r="L214" s="601"/>
    </row>
    <row r="215" spans="1:12" s="61" customFormat="1" ht="39" customHeight="1" x14ac:dyDescent="0.3">
      <c r="A215" s="55"/>
      <c r="B215" s="268"/>
      <c r="C215" s="553" t="s">
        <v>630</v>
      </c>
      <c r="D215" s="553"/>
      <c r="E215" s="553"/>
      <c r="F215" s="553"/>
      <c r="G215" s="557" t="s">
        <v>1032</v>
      </c>
      <c r="H215" s="557"/>
      <c r="I215" s="557"/>
      <c r="J215" s="557"/>
      <c r="K215" s="557"/>
      <c r="L215" s="601"/>
    </row>
    <row r="216" spans="1:12" s="61" customFormat="1" ht="63.9" customHeight="1" x14ac:dyDescent="0.3">
      <c r="A216" s="55"/>
      <c r="B216" s="268"/>
      <c r="C216" s="553" t="s">
        <v>634</v>
      </c>
      <c r="D216" s="553"/>
      <c r="E216" s="553"/>
      <c r="F216" s="553"/>
      <c r="G216" s="557" t="s">
        <v>1033</v>
      </c>
      <c r="H216" s="557"/>
      <c r="I216" s="557"/>
      <c r="J216" s="557"/>
      <c r="K216" s="557"/>
      <c r="L216" s="601"/>
    </row>
    <row r="217" spans="1:12" s="61" customFormat="1" ht="45" customHeight="1" x14ac:dyDescent="0.3">
      <c r="A217" s="55"/>
      <c r="B217" s="268"/>
      <c r="C217" s="598" t="s">
        <v>627</v>
      </c>
      <c r="D217" s="598"/>
      <c r="E217" s="598"/>
      <c r="F217" s="598"/>
      <c r="G217" s="557" t="s">
        <v>1034</v>
      </c>
      <c r="H217" s="557"/>
      <c r="I217" s="557"/>
      <c r="J217" s="557"/>
      <c r="K217" s="557"/>
      <c r="L217" s="601"/>
    </row>
    <row r="218" spans="1:12" s="61" customFormat="1" ht="95.1" customHeight="1" x14ac:dyDescent="0.3">
      <c r="A218" s="55"/>
      <c r="B218" s="268"/>
      <c r="C218" s="598" t="s">
        <v>631</v>
      </c>
      <c r="D218" s="598"/>
      <c r="E218" s="598"/>
      <c r="F218" s="598"/>
      <c r="G218" s="557" t="s">
        <v>886</v>
      </c>
      <c r="H218" s="557"/>
      <c r="I218" s="557"/>
      <c r="J218" s="557"/>
      <c r="K218" s="557"/>
      <c r="L218" s="601"/>
    </row>
    <row r="219" spans="1:12" s="61" customFormat="1" ht="45" customHeight="1" x14ac:dyDescent="0.3">
      <c r="A219" s="55"/>
      <c r="B219" s="268"/>
      <c r="C219" s="598" t="s">
        <v>632</v>
      </c>
      <c r="D219" s="598"/>
      <c r="E219" s="598"/>
      <c r="F219" s="598"/>
      <c r="G219" s="557" t="s">
        <v>1035</v>
      </c>
      <c r="H219" s="557"/>
      <c r="I219" s="557"/>
      <c r="J219" s="557"/>
      <c r="K219" s="557"/>
      <c r="L219" s="601"/>
    </row>
    <row r="220" spans="1:12" s="61" customFormat="1" ht="27.9" customHeight="1" x14ac:dyDescent="0.3">
      <c r="A220" s="55"/>
      <c r="B220" s="268"/>
      <c r="C220" s="598" t="s">
        <v>633</v>
      </c>
      <c r="D220" s="598"/>
      <c r="E220" s="598"/>
      <c r="F220" s="598"/>
      <c r="G220" s="557" t="s">
        <v>1036</v>
      </c>
      <c r="H220" s="557"/>
      <c r="I220" s="557"/>
      <c r="J220" s="557"/>
      <c r="K220" s="557"/>
      <c r="L220" s="601"/>
    </row>
    <row r="221" spans="1:12" s="61" customFormat="1" ht="54.9" customHeight="1" x14ac:dyDescent="0.3">
      <c r="A221" s="55"/>
      <c r="B221" s="268"/>
      <c r="C221" s="598" t="s">
        <v>635</v>
      </c>
      <c r="D221" s="598"/>
      <c r="E221" s="598"/>
      <c r="F221" s="598"/>
      <c r="G221" s="557" t="s">
        <v>1037</v>
      </c>
      <c r="H221" s="557"/>
      <c r="I221" s="557"/>
      <c r="J221" s="557"/>
      <c r="K221" s="557"/>
      <c r="L221" s="601"/>
    </row>
    <row r="222" spans="1:12" s="61" customFormat="1" ht="39.9" customHeight="1" x14ac:dyDescent="0.3">
      <c r="A222" s="55"/>
      <c r="B222" s="268"/>
      <c r="C222" s="598" t="s">
        <v>636</v>
      </c>
      <c r="D222" s="598"/>
      <c r="E222" s="598"/>
      <c r="F222" s="598"/>
      <c r="G222" s="557" t="s">
        <v>1038</v>
      </c>
      <c r="H222" s="557"/>
      <c r="I222" s="557"/>
      <c r="J222" s="557"/>
      <c r="K222" s="557"/>
      <c r="L222" s="601"/>
    </row>
    <row r="223" spans="1:12" s="61" customFormat="1" ht="45" customHeight="1" x14ac:dyDescent="0.3">
      <c r="A223" s="55"/>
      <c r="B223" s="269"/>
      <c r="C223" s="598" t="s">
        <v>637</v>
      </c>
      <c r="D223" s="598"/>
      <c r="E223" s="598"/>
      <c r="F223" s="598"/>
      <c r="G223" s="557" t="s">
        <v>1039</v>
      </c>
      <c r="H223" s="557"/>
      <c r="I223" s="557"/>
      <c r="J223" s="557"/>
      <c r="K223" s="557"/>
      <c r="L223" s="601"/>
    </row>
    <row r="224" spans="1:12" s="61" customFormat="1" ht="83.4" customHeight="1" x14ac:dyDescent="0.3">
      <c r="A224" s="55"/>
      <c r="B224" s="352"/>
      <c r="C224" s="662" t="s">
        <v>638</v>
      </c>
      <c r="D224" s="662"/>
      <c r="E224" s="662"/>
      <c r="F224" s="662"/>
      <c r="G224" s="665" t="s">
        <v>1109</v>
      </c>
      <c r="H224" s="665"/>
      <c r="I224" s="665"/>
      <c r="J224" s="665"/>
      <c r="K224" s="665"/>
      <c r="L224" s="666"/>
    </row>
    <row r="225" spans="2:12" ht="15" customHeight="1" x14ac:dyDescent="0.3">
      <c r="B225" s="54"/>
      <c r="G225" s="52"/>
      <c r="K225" s="52"/>
      <c r="L225" s="56"/>
    </row>
    <row r="226" spans="2:12" ht="17.100000000000001" customHeight="1" x14ac:dyDescent="0.3"/>
    <row r="227" spans="2:12" ht="17.100000000000001" customHeight="1" x14ac:dyDescent="0.3"/>
    <row r="228" spans="2:12" ht="17.100000000000001" customHeight="1" x14ac:dyDescent="0.3"/>
  </sheetData>
  <sheetProtection algorithmName="SHA-512" hashValue="KX/dYgMHnNLEHLHO0i7eK8C3QgOfxFwEu9iqZcUw0XkzrbJkkD64ggo8UAw0jO/R9wS702f3YiqgYwDUNEenJQ==" saltValue="LtIaLF+xU51GLtJSGRZBDw==" spinCount="100000" sheet="1" objects="1" scenarios="1" selectLockedCells="1"/>
  <mergeCells count="293">
    <mergeCell ref="H76:L76"/>
    <mergeCell ref="C54:F54"/>
    <mergeCell ref="C56:F56"/>
    <mergeCell ref="C81:L81"/>
    <mergeCell ref="C63:F63"/>
    <mergeCell ref="C64:F64"/>
    <mergeCell ref="B61:H61"/>
    <mergeCell ref="B65:H65"/>
    <mergeCell ref="B55:G55"/>
    <mergeCell ref="B75:B76"/>
    <mergeCell ref="H78:L78"/>
    <mergeCell ref="C74:L74"/>
    <mergeCell ref="C75:F76"/>
    <mergeCell ref="H77:L77"/>
    <mergeCell ref="H75:L75"/>
    <mergeCell ref="B51:G51"/>
    <mergeCell ref="B68:H68"/>
    <mergeCell ref="B21:B23"/>
    <mergeCell ref="D27:E27"/>
    <mergeCell ref="C52:F52"/>
    <mergeCell ref="C53:F53"/>
    <mergeCell ref="C66:F66"/>
    <mergeCell ref="C67:F67"/>
    <mergeCell ref="G66:L66"/>
    <mergeCell ref="C22:C23"/>
    <mergeCell ref="B49:H49"/>
    <mergeCell ref="F33:H33"/>
    <mergeCell ref="C60:F60"/>
    <mergeCell ref="G60:L60"/>
    <mergeCell ref="G62:L62"/>
    <mergeCell ref="G63:L63"/>
    <mergeCell ref="G64:L64"/>
    <mergeCell ref="D38:J39"/>
    <mergeCell ref="C62:F62"/>
    <mergeCell ref="D48:J48"/>
    <mergeCell ref="G67:L67"/>
    <mergeCell ref="C59:F59"/>
    <mergeCell ref="G58:L58"/>
    <mergeCell ref="G59:L59"/>
    <mergeCell ref="C108:L108"/>
    <mergeCell ref="H94:L94"/>
    <mergeCell ref="D33:E33"/>
    <mergeCell ref="F27:H27"/>
    <mergeCell ref="F28:H28"/>
    <mergeCell ref="F29:H29"/>
    <mergeCell ref="F30:H30"/>
    <mergeCell ref="F31:H31"/>
    <mergeCell ref="F32:H32"/>
    <mergeCell ref="G52:L52"/>
    <mergeCell ref="G53:L53"/>
    <mergeCell ref="G54:L54"/>
    <mergeCell ref="G57:L57"/>
    <mergeCell ref="G56:L56"/>
    <mergeCell ref="C69:F69"/>
    <mergeCell ref="H84:L84"/>
    <mergeCell ref="H85:L85"/>
    <mergeCell ref="D28:E28"/>
    <mergeCell ref="H95:L95"/>
    <mergeCell ref="H96:L96"/>
    <mergeCell ref="H97:L97"/>
    <mergeCell ref="H86:L86"/>
    <mergeCell ref="G69:L69"/>
    <mergeCell ref="H104:L104"/>
    <mergeCell ref="H110:L110"/>
    <mergeCell ref="H112:L112"/>
    <mergeCell ref="C145:F146"/>
    <mergeCell ref="H145:L145"/>
    <mergeCell ref="H146:L146"/>
    <mergeCell ref="H120:L120"/>
    <mergeCell ref="C116:L116"/>
    <mergeCell ref="C117:F118"/>
    <mergeCell ref="C129:F130"/>
    <mergeCell ref="C137:F138"/>
    <mergeCell ref="H137:L137"/>
    <mergeCell ref="H144:L144"/>
    <mergeCell ref="C143:F144"/>
    <mergeCell ref="H129:L129"/>
    <mergeCell ref="C113:F114"/>
    <mergeCell ref="C109:F110"/>
    <mergeCell ref="H113:L113"/>
    <mergeCell ref="H141:L141"/>
    <mergeCell ref="H142:L142"/>
    <mergeCell ref="H138:L138"/>
    <mergeCell ref="C141:F142"/>
    <mergeCell ref="C124:L124"/>
    <mergeCell ref="H119:L119"/>
    <mergeCell ref="H114:L114"/>
    <mergeCell ref="C179:F179"/>
    <mergeCell ref="G179:L179"/>
    <mergeCell ref="H153:L153"/>
    <mergeCell ref="G187:L187"/>
    <mergeCell ref="C184:F184"/>
    <mergeCell ref="G184:L184"/>
    <mergeCell ref="G185:L185"/>
    <mergeCell ref="H161:L161"/>
    <mergeCell ref="H162:L162"/>
    <mergeCell ref="G182:L182"/>
    <mergeCell ref="C173:F173"/>
    <mergeCell ref="C170:F170"/>
    <mergeCell ref="C172:F172"/>
    <mergeCell ref="C168:F168"/>
    <mergeCell ref="C161:F162"/>
    <mergeCell ref="C163:F164"/>
    <mergeCell ref="H164:L164"/>
    <mergeCell ref="C182:F182"/>
    <mergeCell ref="C185:F185"/>
    <mergeCell ref="G218:L218"/>
    <mergeCell ref="B207:F207"/>
    <mergeCell ref="B211:F211"/>
    <mergeCell ref="C213:F213"/>
    <mergeCell ref="C202:F202"/>
    <mergeCell ref="C215:F215"/>
    <mergeCell ref="C221:F221"/>
    <mergeCell ref="C222:F222"/>
    <mergeCell ref="G205:L205"/>
    <mergeCell ref="C217:F217"/>
    <mergeCell ref="C208:F208"/>
    <mergeCell ref="C216:F216"/>
    <mergeCell ref="G216:L216"/>
    <mergeCell ref="C214:F214"/>
    <mergeCell ref="G214:L214"/>
    <mergeCell ref="C206:F206"/>
    <mergeCell ref="G206:L206"/>
    <mergeCell ref="G213:L213"/>
    <mergeCell ref="G202:L202"/>
    <mergeCell ref="C204:F204"/>
    <mergeCell ref="G204:L204"/>
    <mergeCell ref="C223:F223"/>
    <mergeCell ref="C224:F224"/>
    <mergeCell ref="C218:F218"/>
    <mergeCell ref="C219:F219"/>
    <mergeCell ref="C220:F220"/>
    <mergeCell ref="H130:L130"/>
    <mergeCell ref="C171:F171"/>
    <mergeCell ref="G171:L171"/>
    <mergeCell ref="G168:L168"/>
    <mergeCell ref="C187:F187"/>
    <mergeCell ref="G188:L188"/>
    <mergeCell ref="C147:F148"/>
    <mergeCell ref="H147:L147"/>
    <mergeCell ref="G174:L174"/>
    <mergeCell ref="C176:F176"/>
    <mergeCell ref="G176:L176"/>
    <mergeCell ref="G172:L172"/>
    <mergeCell ref="G180:L180"/>
    <mergeCell ref="C181:F181"/>
    <mergeCell ref="G181:L181"/>
    <mergeCell ref="C175:F175"/>
    <mergeCell ref="G175:L175"/>
    <mergeCell ref="G224:L224"/>
    <mergeCell ref="C159:F160"/>
    <mergeCell ref="G223:L223"/>
    <mergeCell ref="G221:L221"/>
    <mergeCell ref="G220:L220"/>
    <mergeCell ref="G219:L219"/>
    <mergeCell ref="G222:L222"/>
    <mergeCell ref="H143:L143"/>
    <mergeCell ref="G170:L170"/>
    <mergeCell ref="G217:L217"/>
    <mergeCell ref="G215:L215"/>
    <mergeCell ref="G208:L208"/>
    <mergeCell ref="G173:L173"/>
    <mergeCell ref="H148:L148"/>
    <mergeCell ref="H160:L160"/>
    <mergeCell ref="H149:L149"/>
    <mergeCell ref="G169:L169"/>
    <mergeCell ref="H163:L163"/>
    <mergeCell ref="H157:L157"/>
    <mergeCell ref="H158:L158"/>
    <mergeCell ref="H159:L159"/>
    <mergeCell ref="C156:L156"/>
    <mergeCell ref="C212:F212"/>
    <mergeCell ref="G212:L212"/>
    <mergeCell ref="G197:L197"/>
    <mergeCell ref="C149:F150"/>
    <mergeCell ref="C127:F128"/>
    <mergeCell ref="H127:L127"/>
    <mergeCell ref="H128:L128"/>
    <mergeCell ref="H154:L154"/>
    <mergeCell ref="C157:F158"/>
    <mergeCell ref="C131:F132"/>
    <mergeCell ref="H131:L131"/>
    <mergeCell ref="H132:L132"/>
    <mergeCell ref="C133:F134"/>
    <mergeCell ref="H133:L133"/>
    <mergeCell ref="H134:L134"/>
    <mergeCell ref="C136:L136"/>
    <mergeCell ref="C140:L140"/>
    <mergeCell ref="C82:F83"/>
    <mergeCell ref="H87:L87"/>
    <mergeCell ref="H98:L98"/>
    <mergeCell ref="C100:F101"/>
    <mergeCell ref="C104:F105"/>
    <mergeCell ref="C86:F87"/>
    <mergeCell ref="C94:F95"/>
    <mergeCell ref="C96:F97"/>
    <mergeCell ref="C92:F93"/>
    <mergeCell ref="C98:F99"/>
    <mergeCell ref="C90:F91"/>
    <mergeCell ref="H99:L99"/>
    <mergeCell ref="H100:L100"/>
    <mergeCell ref="C84:F85"/>
    <mergeCell ref="C89:L89"/>
    <mergeCell ref="C103:L103"/>
    <mergeCell ref="H109:L109"/>
    <mergeCell ref="H105:L105"/>
    <mergeCell ref="H90:L90"/>
    <mergeCell ref="H91:L91"/>
    <mergeCell ref="H92:L92"/>
    <mergeCell ref="H93:L93"/>
    <mergeCell ref="H101:L101"/>
    <mergeCell ref="C174:F174"/>
    <mergeCell ref="C180:F180"/>
    <mergeCell ref="B167:F167"/>
    <mergeCell ref="B178:F178"/>
    <mergeCell ref="C151:F152"/>
    <mergeCell ref="H151:L151"/>
    <mergeCell ref="C169:F169"/>
    <mergeCell ref="H122:L122"/>
    <mergeCell ref="H152:L152"/>
    <mergeCell ref="C125:F126"/>
    <mergeCell ref="H125:L125"/>
    <mergeCell ref="H126:L126"/>
    <mergeCell ref="C121:F122"/>
    <mergeCell ref="C177:F177"/>
    <mergeCell ref="G177:L177"/>
    <mergeCell ref="H150:L150"/>
    <mergeCell ref="C153:F154"/>
    <mergeCell ref="C188:F188"/>
    <mergeCell ref="C196:F196"/>
    <mergeCell ref="C205:F205"/>
    <mergeCell ref="B183:F183"/>
    <mergeCell ref="B199:F199"/>
    <mergeCell ref="C200:F200"/>
    <mergeCell ref="B186:G186"/>
    <mergeCell ref="B195:G195"/>
    <mergeCell ref="B201:G201"/>
    <mergeCell ref="B203:G203"/>
    <mergeCell ref="G200:L200"/>
    <mergeCell ref="C198:F198"/>
    <mergeCell ref="G198:L198"/>
    <mergeCell ref="G190:L190"/>
    <mergeCell ref="C190:F190"/>
    <mergeCell ref="G196:L196"/>
    <mergeCell ref="C197:F197"/>
    <mergeCell ref="H15:J15"/>
    <mergeCell ref="H16:J16"/>
    <mergeCell ref="H17:J17"/>
    <mergeCell ref="I27:J27"/>
    <mergeCell ref="I28:J28"/>
    <mergeCell ref="I29:J29"/>
    <mergeCell ref="I30:J30"/>
    <mergeCell ref="I31:J31"/>
    <mergeCell ref="I33:J33"/>
    <mergeCell ref="I32:J32"/>
    <mergeCell ref="D22:J23"/>
    <mergeCell ref="D6:E17"/>
    <mergeCell ref="D29:E29"/>
    <mergeCell ref="D30:E30"/>
    <mergeCell ref="D31:E31"/>
    <mergeCell ref="D32:E32"/>
    <mergeCell ref="G6:J6"/>
    <mergeCell ref="H7:J7"/>
    <mergeCell ref="H8:J8"/>
    <mergeCell ref="H9:J9"/>
    <mergeCell ref="H10:J10"/>
    <mergeCell ref="H11:J11"/>
    <mergeCell ref="H12:J12"/>
    <mergeCell ref="H13:J13"/>
    <mergeCell ref="H14:J14"/>
    <mergeCell ref="C71:F71"/>
    <mergeCell ref="G71:L71"/>
    <mergeCell ref="B70:L70"/>
    <mergeCell ref="G72:L72"/>
    <mergeCell ref="B191:F191"/>
    <mergeCell ref="C192:F192"/>
    <mergeCell ref="G192:L192"/>
    <mergeCell ref="F43:I43"/>
    <mergeCell ref="F44:I44"/>
    <mergeCell ref="F45:I45"/>
    <mergeCell ref="F46:I46"/>
    <mergeCell ref="F47:I47"/>
    <mergeCell ref="H121:L121"/>
    <mergeCell ref="H117:L117"/>
    <mergeCell ref="H118:L118"/>
    <mergeCell ref="C111:F112"/>
    <mergeCell ref="H111:L111"/>
    <mergeCell ref="C77:F78"/>
    <mergeCell ref="C57:F57"/>
    <mergeCell ref="C58:F58"/>
    <mergeCell ref="H82:L82"/>
    <mergeCell ref="H83:L83"/>
    <mergeCell ref="C119:F120"/>
  </mergeCells>
  <printOptions horizontalCentered="1"/>
  <pageMargins left="0.25" right="0.25" top="0.75" bottom="0.75" header="0.3" footer="0.3"/>
  <pageSetup paperSize="9" scale="87" fitToHeight="0" orientation="landscape" r:id="rId1"/>
  <rowBreaks count="1" manualBreakCount="1">
    <brk id="224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3" tint="-0.249977111117893"/>
    <pageSetUpPr fitToPage="1"/>
  </sheetPr>
  <dimension ref="A1:V128"/>
  <sheetViews>
    <sheetView showGridLines="0" showRowColHeaders="0" defaultGridColor="0" colorId="55" zoomScaleNormal="100" zoomScaleSheetLayoutView="80" workbookViewId="0">
      <selection activeCell="I8" sqref="I8"/>
    </sheetView>
  </sheetViews>
  <sheetFormatPr defaultColWidth="9.109375" defaultRowHeight="15.6" x14ac:dyDescent="0.3"/>
  <cols>
    <col min="1" max="1" width="13.44140625" style="15" customWidth="1"/>
    <col min="2" max="2" width="13.109375" style="15" hidden="1" customWidth="1"/>
    <col min="3" max="3" width="6.109375" style="107" hidden="1" customWidth="1"/>
    <col min="4" max="4" width="6.109375" style="256" customWidth="1"/>
    <col min="5" max="5" width="17.5546875" style="16" customWidth="1"/>
    <col min="6" max="6" width="21.5546875" style="16" customWidth="1"/>
    <col min="7" max="7" width="17.5546875" style="16" customWidth="1"/>
    <col min="8" max="11" width="12.5546875" style="21" customWidth="1"/>
    <col min="12" max="12" width="12.88671875" style="21" customWidth="1"/>
    <col min="13" max="13" width="11" style="21" customWidth="1"/>
    <col min="14" max="14" width="9.5546875" style="21" customWidth="1"/>
    <col min="15" max="15" width="32.5546875" style="15" customWidth="1"/>
    <col min="16" max="19" width="2.5546875" style="22" customWidth="1"/>
    <col min="20" max="20" width="2.5546875" style="15" customWidth="1"/>
    <col min="21" max="21" width="9.109375" style="15" hidden="1" customWidth="1"/>
    <col min="22" max="22" width="9.109375" style="15" customWidth="1"/>
    <col min="23" max="16384" width="9.109375" style="15"/>
  </cols>
  <sheetData>
    <row r="1" spans="1:22" s="31" customFormat="1" ht="9.9" customHeight="1" x14ac:dyDescent="0.3">
      <c r="C1" s="103"/>
      <c r="D1" s="250"/>
      <c r="E1" s="32"/>
      <c r="F1" s="38"/>
      <c r="G1" s="38"/>
      <c r="H1" s="38"/>
      <c r="I1" s="39"/>
      <c r="J1" s="39"/>
      <c r="K1" s="39"/>
      <c r="L1" s="39"/>
      <c r="M1" s="39"/>
      <c r="N1" s="39"/>
      <c r="O1" s="39"/>
      <c r="P1" s="40"/>
      <c r="Q1" s="41"/>
      <c r="T1"/>
      <c r="U1"/>
      <c r="V1"/>
    </row>
    <row r="2" spans="1:22" s="31" customFormat="1" ht="35.1" customHeight="1" x14ac:dyDescent="0.3">
      <c r="C2" s="103"/>
      <c r="D2" s="741" t="s">
        <v>1062</v>
      </c>
      <c r="E2" s="742"/>
      <c r="F2" s="742"/>
      <c r="G2" s="742"/>
      <c r="H2" s="95"/>
      <c r="I2" s="95"/>
      <c r="J2" s="95"/>
      <c r="K2" s="95"/>
      <c r="L2" s="95"/>
      <c r="M2" s="95"/>
      <c r="N2" s="726" t="s">
        <v>639</v>
      </c>
      <c r="O2" s="727"/>
      <c r="P2" s="50"/>
      <c r="T2"/>
    </row>
    <row r="3" spans="1:22" s="31" customFormat="1" ht="15" customHeight="1" x14ac:dyDescent="0.3">
      <c r="A3" s="19"/>
      <c r="B3" s="19"/>
      <c r="C3" s="81"/>
      <c r="D3" s="251"/>
      <c r="J3" s="33"/>
      <c r="K3" s="33"/>
      <c r="L3" s="33"/>
      <c r="M3" s="33"/>
      <c r="N3" s="33"/>
      <c r="O3" s="96"/>
      <c r="T3"/>
    </row>
    <row r="4" spans="1:22" ht="15" customHeight="1" x14ac:dyDescent="0.4">
      <c r="A4" s="19"/>
      <c r="B4" s="19"/>
      <c r="C4" s="81"/>
      <c r="D4" s="252" t="s">
        <v>488</v>
      </c>
      <c r="E4" s="18"/>
      <c r="F4" s="18"/>
      <c r="G4" s="21"/>
      <c r="O4" s="97"/>
      <c r="P4" s="15"/>
      <c r="Q4" s="15"/>
      <c r="R4" s="15"/>
      <c r="S4" s="15"/>
      <c r="T4"/>
    </row>
    <row r="5" spans="1:22" s="34" customFormat="1" ht="15" customHeight="1" x14ac:dyDescent="0.3">
      <c r="A5" s="19"/>
      <c r="B5" s="19"/>
      <c r="C5" s="81"/>
      <c r="D5" s="251"/>
      <c r="E5" s="91"/>
      <c r="F5" s="42"/>
      <c r="G5" s="42"/>
      <c r="H5" s="722" t="s">
        <v>1161</v>
      </c>
      <c r="I5" s="722"/>
      <c r="J5" s="722" t="s">
        <v>1160</v>
      </c>
      <c r="K5" s="722"/>
      <c r="L5" s="722" t="s">
        <v>1166</v>
      </c>
      <c r="M5" s="722"/>
      <c r="N5" s="422" t="s">
        <v>1167</v>
      </c>
      <c r="O5" s="98"/>
      <c r="P5" s="27"/>
      <c r="T5"/>
    </row>
    <row r="6" spans="1:22" s="34" customFormat="1" ht="54.9" customHeight="1" x14ac:dyDescent="0.3">
      <c r="C6" s="104"/>
      <c r="D6" s="253"/>
      <c r="E6" s="91"/>
      <c r="F6" s="42"/>
      <c r="G6" s="42"/>
      <c r="H6" s="444" t="s">
        <v>644</v>
      </c>
      <c r="I6" s="444" t="s">
        <v>643</v>
      </c>
      <c r="J6" s="444" t="s">
        <v>646</v>
      </c>
      <c r="K6" s="444" t="s">
        <v>647</v>
      </c>
      <c r="L6" s="444" t="s">
        <v>646</v>
      </c>
      <c r="M6" s="444" t="s">
        <v>647</v>
      </c>
      <c r="N6" s="441" t="s">
        <v>649</v>
      </c>
      <c r="O6" s="425" t="s">
        <v>848</v>
      </c>
      <c r="P6" s="51"/>
      <c r="T6"/>
    </row>
    <row r="7" spans="1:22" s="23" customFormat="1" ht="24.9" customHeight="1" x14ac:dyDescent="0.3">
      <c r="B7" s="87" t="s">
        <v>148</v>
      </c>
      <c r="C7" s="283" t="s">
        <v>149</v>
      </c>
      <c r="D7" s="324" t="s">
        <v>298</v>
      </c>
      <c r="E7" s="743" t="s">
        <v>506</v>
      </c>
      <c r="F7" s="744"/>
      <c r="G7" s="744"/>
      <c r="H7" s="308"/>
      <c r="I7" s="72"/>
      <c r="J7" s="72"/>
      <c r="K7" s="72"/>
      <c r="L7" s="72"/>
      <c r="M7" s="72"/>
      <c r="N7" s="72"/>
      <c r="O7" s="101"/>
      <c r="T7"/>
    </row>
    <row r="8" spans="1:22" s="19" customFormat="1" ht="17.100000000000001" customHeight="1" x14ac:dyDescent="0.3">
      <c r="B8" s="19">
        <v>2.1</v>
      </c>
      <c r="C8" s="45" t="s">
        <v>0</v>
      </c>
      <c r="D8" s="353" t="s">
        <v>157</v>
      </c>
      <c r="E8" s="737" t="s">
        <v>650</v>
      </c>
      <c r="F8" s="737"/>
      <c r="G8" s="737"/>
      <c r="H8" s="386"/>
      <c r="I8" s="455"/>
      <c r="J8" s="126"/>
      <c r="K8" s="455"/>
      <c r="L8" s="126"/>
      <c r="M8" s="456"/>
      <c r="N8" s="457"/>
      <c r="O8" s="458"/>
      <c r="T8"/>
      <c r="U8" s="19">
        <v>1030</v>
      </c>
    </row>
    <row r="9" spans="1:22" s="19" customFormat="1" ht="27" customHeight="1" x14ac:dyDescent="0.3">
      <c r="B9" s="19">
        <v>2.5</v>
      </c>
      <c r="C9" s="45" t="s">
        <v>12</v>
      </c>
      <c r="D9" s="353" t="s">
        <v>158</v>
      </c>
      <c r="E9" s="738" t="s">
        <v>651</v>
      </c>
      <c r="F9" s="739"/>
      <c r="G9" s="740"/>
      <c r="H9" s="126"/>
      <c r="I9" s="455"/>
      <c r="J9" s="126"/>
      <c r="K9" s="455"/>
      <c r="L9" s="126"/>
      <c r="M9" s="456"/>
      <c r="N9" s="457"/>
      <c r="O9" s="458"/>
      <c r="T9"/>
      <c r="U9" s="19">
        <v>1038</v>
      </c>
    </row>
    <row r="10" spans="1:22" s="23" customFormat="1" ht="24.9" customHeight="1" x14ac:dyDescent="0.3">
      <c r="B10" s="87" t="s">
        <v>148</v>
      </c>
      <c r="C10" s="45" t="s">
        <v>149</v>
      </c>
      <c r="D10" s="326" t="s">
        <v>299</v>
      </c>
      <c r="E10" s="743" t="s">
        <v>652</v>
      </c>
      <c r="F10" s="743"/>
      <c r="G10" s="743"/>
      <c r="H10" s="298"/>
      <c r="I10" s="298"/>
      <c r="J10" s="298"/>
      <c r="K10" s="298"/>
      <c r="L10" s="298"/>
      <c r="M10" s="298"/>
      <c r="N10" s="72"/>
      <c r="O10" s="327"/>
      <c r="T10"/>
    </row>
    <row r="11" spans="1:22" s="19" customFormat="1" ht="17.100000000000001" customHeight="1" x14ac:dyDescent="0.3">
      <c r="B11" s="19">
        <v>2.4</v>
      </c>
      <c r="C11" s="45" t="s">
        <v>0</v>
      </c>
      <c r="D11" s="354" t="s">
        <v>159</v>
      </c>
      <c r="E11" s="748" t="s">
        <v>666</v>
      </c>
      <c r="F11" s="748"/>
      <c r="G11" s="748"/>
      <c r="H11" s="126">
        <v>1673</v>
      </c>
      <c r="I11" s="455"/>
      <c r="J11" s="126"/>
      <c r="K11" s="455"/>
      <c r="L11" s="126"/>
      <c r="M11" s="456"/>
      <c r="N11" s="457"/>
      <c r="O11" s="458"/>
      <c r="T11"/>
      <c r="U11" s="19">
        <v>1039</v>
      </c>
    </row>
    <row r="12" spans="1:22" s="19" customFormat="1" ht="17.100000000000001" customHeight="1" x14ac:dyDescent="0.3">
      <c r="B12" s="19" t="s">
        <v>52</v>
      </c>
      <c r="C12" s="45" t="s">
        <v>0</v>
      </c>
      <c r="D12" s="354" t="s">
        <v>160</v>
      </c>
      <c r="E12" s="749" t="s">
        <v>653</v>
      </c>
      <c r="F12" s="749"/>
      <c r="G12" s="749"/>
      <c r="H12" s="126"/>
      <c r="I12" s="455"/>
      <c r="J12" s="126"/>
      <c r="K12" s="455"/>
      <c r="L12" s="126"/>
      <c r="M12" s="456"/>
      <c r="N12" s="457"/>
      <c r="O12" s="458"/>
      <c r="T12"/>
      <c r="U12" s="19">
        <v>1040</v>
      </c>
    </row>
    <row r="13" spans="1:22" s="19" customFormat="1" ht="17.100000000000001" customHeight="1" x14ac:dyDescent="0.3">
      <c r="B13" s="19" t="s">
        <v>53</v>
      </c>
      <c r="C13" s="45" t="s">
        <v>0</v>
      </c>
      <c r="D13" s="354" t="s">
        <v>161</v>
      </c>
      <c r="E13" s="749" t="s">
        <v>654</v>
      </c>
      <c r="F13" s="749"/>
      <c r="G13" s="749"/>
      <c r="H13" s="126"/>
      <c r="I13" s="455"/>
      <c r="J13" s="126"/>
      <c r="K13" s="455"/>
      <c r="L13" s="126"/>
      <c r="M13" s="456"/>
      <c r="N13" s="457"/>
      <c r="O13" s="458"/>
      <c r="T13"/>
      <c r="U13" s="19">
        <v>1041</v>
      </c>
    </row>
    <row r="14" spans="1:22" s="23" customFormat="1" ht="15" customHeight="1" x14ac:dyDescent="0.3">
      <c r="C14" s="45"/>
      <c r="D14" s="326" t="s">
        <v>300</v>
      </c>
      <c r="E14" s="723" t="s">
        <v>655</v>
      </c>
      <c r="F14" s="723"/>
      <c r="G14" s="723"/>
      <c r="H14" s="723"/>
      <c r="I14" s="723"/>
      <c r="J14" s="724"/>
      <c r="K14" s="724"/>
      <c r="L14" s="293"/>
      <c r="M14" s="293"/>
      <c r="N14" s="72"/>
      <c r="O14" s="299"/>
      <c r="T14"/>
    </row>
    <row r="15" spans="1:22" s="19" customFormat="1" ht="16.5" customHeight="1" x14ac:dyDescent="0.3">
      <c r="B15" s="19" t="s">
        <v>62</v>
      </c>
      <c r="C15" s="45" t="s">
        <v>0</v>
      </c>
      <c r="D15" s="354" t="s">
        <v>162</v>
      </c>
      <c r="E15" s="729" t="s">
        <v>656</v>
      </c>
      <c r="F15" s="730" t="s">
        <v>657</v>
      </c>
      <c r="G15" s="329" t="s">
        <v>663</v>
      </c>
      <c r="H15" s="126"/>
      <c r="I15" s="455"/>
      <c r="J15" s="126"/>
      <c r="K15" s="455"/>
      <c r="L15" s="126"/>
      <c r="M15" s="456"/>
      <c r="N15" s="457"/>
      <c r="O15" s="458"/>
      <c r="T15"/>
      <c r="U15" s="19">
        <v>1042</v>
      </c>
    </row>
    <row r="16" spans="1:22" s="19" customFormat="1" ht="17.100000000000001" customHeight="1" x14ac:dyDescent="0.3">
      <c r="B16" s="19" t="s">
        <v>64</v>
      </c>
      <c r="C16" s="45" t="s">
        <v>0</v>
      </c>
      <c r="D16" s="354" t="s">
        <v>163</v>
      </c>
      <c r="E16" s="729"/>
      <c r="F16" s="731"/>
      <c r="G16" s="330" t="s">
        <v>664</v>
      </c>
      <c r="H16" s="126"/>
      <c r="I16" s="455"/>
      <c r="J16" s="126"/>
      <c r="K16" s="455"/>
      <c r="L16" s="126"/>
      <c r="M16" s="456"/>
      <c r="N16" s="457"/>
      <c r="O16" s="458"/>
      <c r="T16"/>
      <c r="U16" s="19">
        <v>1043</v>
      </c>
    </row>
    <row r="17" spans="2:21" s="19" customFormat="1" ht="17.100000000000001" customHeight="1" x14ac:dyDescent="0.3">
      <c r="B17" s="19" t="s">
        <v>66</v>
      </c>
      <c r="C17" s="45" t="s">
        <v>0</v>
      </c>
      <c r="D17" s="354" t="s">
        <v>164</v>
      </c>
      <c r="E17" s="729"/>
      <c r="F17" s="731"/>
      <c r="G17" s="330" t="s">
        <v>665</v>
      </c>
      <c r="H17" s="126"/>
      <c r="I17" s="455"/>
      <c r="J17" s="126"/>
      <c r="K17" s="455"/>
      <c r="L17" s="126"/>
      <c r="M17" s="456"/>
      <c r="N17" s="457"/>
      <c r="O17" s="458"/>
      <c r="T17"/>
      <c r="U17" s="19">
        <v>1044</v>
      </c>
    </row>
    <row r="18" spans="2:21" s="19" customFormat="1" ht="17.100000000000001" customHeight="1" x14ac:dyDescent="0.3">
      <c r="B18" s="19" t="s">
        <v>63</v>
      </c>
      <c r="C18" s="45" t="s">
        <v>0</v>
      </c>
      <c r="D18" s="354" t="s">
        <v>165</v>
      </c>
      <c r="E18" s="729"/>
      <c r="F18" s="732" t="s">
        <v>658</v>
      </c>
      <c r="G18" s="329" t="s">
        <v>663</v>
      </c>
      <c r="H18" s="126"/>
      <c r="I18" s="455"/>
      <c r="J18" s="126"/>
      <c r="K18" s="455"/>
      <c r="L18" s="126"/>
      <c r="M18" s="456"/>
      <c r="N18" s="457"/>
      <c r="O18" s="458"/>
      <c r="T18"/>
      <c r="U18" s="19">
        <v>1045</v>
      </c>
    </row>
    <row r="19" spans="2:21" s="19" customFormat="1" ht="17.100000000000001" customHeight="1" x14ac:dyDescent="0.3">
      <c r="B19" s="19" t="s">
        <v>65</v>
      </c>
      <c r="C19" s="45" t="s">
        <v>0</v>
      </c>
      <c r="D19" s="354" t="s">
        <v>166</v>
      </c>
      <c r="E19" s="729"/>
      <c r="F19" s="733"/>
      <c r="G19" s="330" t="s">
        <v>664</v>
      </c>
      <c r="H19" s="126"/>
      <c r="I19" s="455"/>
      <c r="J19" s="126"/>
      <c r="K19" s="455"/>
      <c r="L19" s="126"/>
      <c r="M19" s="456"/>
      <c r="N19" s="457"/>
      <c r="O19" s="458"/>
      <c r="T19"/>
      <c r="U19" s="19">
        <v>1046</v>
      </c>
    </row>
    <row r="20" spans="2:21" s="19" customFormat="1" ht="17.100000000000001" customHeight="1" x14ac:dyDescent="0.3">
      <c r="B20" s="19" t="s">
        <v>67</v>
      </c>
      <c r="C20" s="45" t="s">
        <v>0</v>
      </c>
      <c r="D20" s="354" t="s">
        <v>167</v>
      </c>
      <c r="E20" s="729"/>
      <c r="F20" s="734"/>
      <c r="G20" s="330" t="s">
        <v>665</v>
      </c>
      <c r="H20" s="126"/>
      <c r="I20" s="455"/>
      <c r="J20" s="126"/>
      <c r="K20" s="455"/>
      <c r="L20" s="126"/>
      <c r="M20" s="456"/>
      <c r="N20" s="457"/>
      <c r="O20" s="458"/>
      <c r="T20"/>
      <c r="U20" s="19">
        <v>1047</v>
      </c>
    </row>
    <row r="21" spans="2:21" s="19" customFormat="1" ht="17.100000000000001" customHeight="1" x14ac:dyDescent="0.25">
      <c r="C21" s="45" t="s">
        <v>0</v>
      </c>
      <c r="D21" s="354" t="s">
        <v>168</v>
      </c>
      <c r="E21" s="729"/>
      <c r="F21" s="735" t="s">
        <v>659</v>
      </c>
      <c r="G21" s="329" t="s">
        <v>663</v>
      </c>
      <c r="H21" s="126"/>
      <c r="I21" s="455"/>
      <c r="J21" s="126"/>
      <c r="K21" s="455"/>
      <c r="L21" s="126"/>
      <c r="M21" s="456"/>
      <c r="N21" s="457"/>
      <c r="O21" s="458"/>
      <c r="U21" s="19">
        <v>1048</v>
      </c>
    </row>
    <row r="22" spans="2:21" s="19" customFormat="1" ht="17.100000000000001" customHeight="1" x14ac:dyDescent="0.25">
      <c r="B22" s="21"/>
      <c r="C22" s="45" t="s">
        <v>0</v>
      </c>
      <c r="D22" s="354" t="s">
        <v>169</v>
      </c>
      <c r="E22" s="729"/>
      <c r="F22" s="736"/>
      <c r="G22" s="330" t="s">
        <v>664</v>
      </c>
      <c r="H22" s="126"/>
      <c r="I22" s="455"/>
      <c r="J22" s="126"/>
      <c r="K22" s="455"/>
      <c r="L22" s="126"/>
      <c r="M22" s="456"/>
      <c r="N22" s="457"/>
      <c r="O22" s="458"/>
      <c r="U22" s="19">
        <v>1049</v>
      </c>
    </row>
    <row r="23" spans="2:21" s="19" customFormat="1" ht="17.100000000000001" customHeight="1" x14ac:dyDescent="0.25">
      <c r="B23" s="21"/>
      <c r="C23" s="45" t="s">
        <v>0</v>
      </c>
      <c r="D23" s="354" t="s">
        <v>170</v>
      </c>
      <c r="E23" s="729"/>
      <c r="F23" s="736"/>
      <c r="G23" s="330" t="s">
        <v>665</v>
      </c>
      <c r="H23" s="126"/>
      <c r="I23" s="455"/>
      <c r="J23" s="126"/>
      <c r="K23" s="455"/>
      <c r="L23" s="126"/>
      <c r="M23" s="456"/>
      <c r="N23" s="457"/>
      <c r="O23" s="458"/>
      <c r="U23" s="19">
        <v>1050</v>
      </c>
    </row>
    <row r="24" spans="2:21" s="19" customFormat="1" ht="17.100000000000001" customHeight="1" x14ac:dyDescent="0.25">
      <c r="B24" s="21"/>
      <c r="C24" s="45" t="s">
        <v>0</v>
      </c>
      <c r="D24" s="354" t="s">
        <v>171</v>
      </c>
      <c r="E24" s="729"/>
      <c r="F24" s="730" t="s">
        <v>660</v>
      </c>
      <c r="G24" s="329" t="s">
        <v>663</v>
      </c>
      <c r="H24" s="126"/>
      <c r="I24" s="455"/>
      <c r="J24" s="126"/>
      <c r="K24" s="455"/>
      <c r="L24" s="126"/>
      <c r="M24" s="456"/>
      <c r="N24" s="457"/>
      <c r="O24" s="458"/>
      <c r="U24" s="19">
        <v>1051</v>
      </c>
    </row>
    <row r="25" spans="2:21" s="19" customFormat="1" ht="17.100000000000001" customHeight="1" x14ac:dyDescent="0.25">
      <c r="B25" s="21"/>
      <c r="C25" s="45" t="s">
        <v>0</v>
      </c>
      <c r="D25" s="354" t="s">
        <v>172</v>
      </c>
      <c r="E25" s="729"/>
      <c r="F25" s="731"/>
      <c r="G25" s="330" t="s">
        <v>664</v>
      </c>
      <c r="H25" s="126"/>
      <c r="I25" s="455"/>
      <c r="J25" s="126"/>
      <c r="K25" s="455"/>
      <c r="L25" s="126"/>
      <c r="M25" s="456"/>
      <c r="N25" s="457"/>
      <c r="O25" s="458"/>
      <c r="U25" s="19">
        <v>1052</v>
      </c>
    </row>
    <row r="26" spans="2:21" s="19" customFormat="1" ht="17.100000000000001" customHeight="1" x14ac:dyDescent="0.25">
      <c r="B26" s="21"/>
      <c r="C26" s="45" t="s">
        <v>0</v>
      </c>
      <c r="D26" s="354" t="s">
        <v>173</v>
      </c>
      <c r="E26" s="729"/>
      <c r="F26" s="731"/>
      <c r="G26" s="330" t="s">
        <v>665</v>
      </c>
      <c r="H26" s="126"/>
      <c r="I26" s="455"/>
      <c r="J26" s="126"/>
      <c r="K26" s="455"/>
      <c r="L26" s="126"/>
      <c r="M26" s="456"/>
      <c r="N26" s="457"/>
      <c r="O26" s="458"/>
      <c r="U26" s="19">
        <v>1053</v>
      </c>
    </row>
    <row r="27" spans="2:21" s="19" customFormat="1" ht="17.100000000000001" customHeight="1" x14ac:dyDescent="0.25">
      <c r="B27" s="21"/>
      <c r="C27" s="45" t="s">
        <v>0</v>
      </c>
      <c r="D27" s="354" t="s">
        <v>1070</v>
      </c>
      <c r="E27" s="729"/>
      <c r="F27" s="728" t="s">
        <v>661</v>
      </c>
      <c r="G27" s="329" t="s">
        <v>663</v>
      </c>
      <c r="H27" s="126"/>
      <c r="I27" s="455"/>
      <c r="J27" s="126"/>
      <c r="K27" s="455"/>
      <c r="L27" s="126"/>
      <c r="M27" s="456"/>
      <c r="N27" s="457"/>
      <c r="O27" s="458"/>
      <c r="U27" s="19">
        <v>1054</v>
      </c>
    </row>
    <row r="28" spans="2:21" s="19" customFormat="1" ht="17.100000000000001" customHeight="1" x14ac:dyDescent="0.25">
      <c r="B28" s="21"/>
      <c r="C28" s="45" t="s">
        <v>0</v>
      </c>
      <c r="D28" s="354" t="s">
        <v>174</v>
      </c>
      <c r="E28" s="729"/>
      <c r="F28" s="728"/>
      <c r="G28" s="330" t="s">
        <v>664</v>
      </c>
      <c r="H28" s="126"/>
      <c r="I28" s="455"/>
      <c r="J28" s="126"/>
      <c r="K28" s="455"/>
      <c r="L28" s="126"/>
      <c r="M28" s="456"/>
      <c r="N28" s="457"/>
      <c r="O28" s="458"/>
      <c r="U28" s="19">
        <v>1055</v>
      </c>
    </row>
    <row r="29" spans="2:21" s="19" customFormat="1" ht="17.100000000000001" customHeight="1" x14ac:dyDescent="0.25">
      <c r="B29" s="21"/>
      <c r="C29" s="45" t="s">
        <v>0</v>
      </c>
      <c r="D29" s="354" t="s">
        <v>175</v>
      </c>
      <c r="E29" s="729"/>
      <c r="F29" s="728"/>
      <c r="G29" s="330" t="s">
        <v>665</v>
      </c>
      <c r="H29" s="126"/>
      <c r="I29" s="455"/>
      <c r="J29" s="126"/>
      <c r="K29" s="455"/>
      <c r="L29" s="126"/>
      <c r="M29" s="456"/>
      <c r="N29" s="457"/>
      <c r="O29" s="458"/>
      <c r="U29" s="19">
        <v>1056</v>
      </c>
    </row>
    <row r="30" spans="2:21" s="19" customFormat="1" ht="17.100000000000001" customHeight="1" x14ac:dyDescent="0.25">
      <c r="B30" s="21"/>
      <c r="C30" s="45" t="s">
        <v>0</v>
      </c>
      <c r="D30" s="354" t="s">
        <v>176</v>
      </c>
      <c r="E30" s="729"/>
      <c r="F30" s="728" t="s">
        <v>662</v>
      </c>
      <c r="G30" s="329" t="s">
        <v>663</v>
      </c>
      <c r="H30" s="126"/>
      <c r="I30" s="455"/>
      <c r="J30" s="126"/>
      <c r="K30" s="455"/>
      <c r="L30" s="126"/>
      <c r="M30" s="456"/>
      <c r="N30" s="457"/>
      <c r="O30" s="458"/>
      <c r="U30" s="19">
        <v>1057</v>
      </c>
    </row>
    <row r="31" spans="2:21" s="19" customFormat="1" ht="17.100000000000001" customHeight="1" x14ac:dyDescent="0.25">
      <c r="B31" s="21"/>
      <c r="C31" s="45" t="s">
        <v>0</v>
      </c>
      <c r="D31" s="354" t="s">
        <v>177</v>
      </c>
      <c r="E31" s="729"/>
      <c r="F31" s="728"/>
      <c r="G31" s="330" t="s">
        <v>664</v>
      </c>
      <c r="H31" s="126"/>
      <c r="I31" s="455"/>
      <c r="J31" s="126"/>
      <c r="K31" s="455"/>
      <c r="L31" s="126"/>
      <c r="M31" s="456"/>
      <c r="N31" s="457"/>
      <c r="O31" s="458"/>
      <c r="U31" s="19">
        <v>1058</v>
      </c>
    </row>
    <row r="32" spans="2:21" s="19" customFormat="1" ht="17.100000000000001" customHeight="1" x14ac:dyDescent="0.25">
      <c r="B32" s="21"/>
      <c r="C32" s="45" t="s">
        <v>0</v>
      </c>
      <c r="D32" s="354" t="s">
        <v>178</v>
      </c>
      <c r="E32" s="729"/>
      <c r="F32" s="728"/>
      <c r="G32" s="330" t="s">
        <v>665</v>
      </c>
      <c r="H32" s="126"/>
      <c r="I32" s="455"/>
      <c r="J32" s="126"/>
      <c r="K32" s="455"/>
      <c r="L32" s="126"/>
      <c r="M32" s="456"/>
      <c r="N32" s="457"/>
      <c r="O32" s="458"/>
      <c r="U32" s="19">
        <v>1059</v>
      </c>
    </row>
    <row r="33" spans="2:21" s="17" customFormat="1" ht="15" customHeight="1" x14ac:dyDescent="0.3">
      <c r="B33" s="21"/>
      <c r="C33" s="45"/>
      <c r="D33" s="326" t="s">
        <v>301</v>
      </c>
      <c r="E33" s="751" t="s">
        <v>667</v>
      </c>
      <c r="F33" s="751"/>
      <c r="G33" s="751"/>
      <c r="H33" s="751"/>
      <c r="I33" s="751"/>
      <c r="J33" s="293"/>
      <c r="K33" s="293"/>
      <c r="L33" s="293"/>
      <c r="M33" s="293"/>
      <c r="N33" s="72"/>
      <c r="O33" s="299"/>
    </row>
    <row r="34" spans="2:21" s="21" customFormat="1" ht="24.9" customHeight="1" x14ac:dyDescent="0.25">
      <c r="B34" s="82" t="s">
        <v>68</v>
      </c>
      <c r="C34" s="45" t="s">
        <v>0</v>
      </c>
      <c r="D34" s="354" t="s">
        <v>179</v>
      </c>
      <c r="E34" s="729" t="s">
        <v>668</v>
      </c>
      <c r="F34" s="735" t="s">
        <v>717</v>
      </c>
      <c r="G34" s="329" t="s">
        <v>663</v>
      </c>
      <c r="H34" s="126"/>
      <c r="I34" s="455"/>
      <c r="J34" s="126"/>
      <c r="K34" s="455"/>
      <c r="L34" s="126"/>
      <c r="M34" s="456"/>
      <c r="N34" s="457"/>
      <c r="O34" s="458"/>
      <c r="P34" s="24"/>
      <c r="Q34" s="24"/>
      <c r="R34" s="24"/>
      <c r="S34" s="24"/>
      <c r="U34" s="21">
        <v>1062</v>
      </c>
    </row>
    <row r="35" spans="2:21" s="21" customFormat="1" ht="24.9" customHeight="1" x14ac:dyDescent="0.25">
      <c r="B35" s="82" t="s">
        <v>69</v>
      </c>
      <c r="C35" s="45" t="s">
        <v>0</v>
      </c>
      <c r="D35" s="354" t="s">
        <v>180</v>
      </c>
      <c r="E35" s="729"/>
      <c r="F35" s="736"/>
      <c r="G35" s="330" t="s">
        <v>664</v>
      </c>
      <c r="H35" s="126"/>
      <c r="I35" s="455"/>
      <c r="J35" s="126"/>
      <c r="K35" s="455"/>
      <c r="L35" s="126"/>
      <c r="M35" s="456"/>
      <c r="N35" s="457"/>
      <c r="O35" s="458"/>
      <c r="P35" s="24"/>
      <c r="Q35" s="24"/>
      <c r="R35" s="24"/>
      <c r="S35" s="24"/>
      <c r="U35" s="21">
        <v>1063</v>
      </c>
    </row>
    <row r="36" spans="2:21" s="21" customFormat="1" ht="24.9" customHeight="1" x14ac:dyDescent="0.25">
      <c r="B36" s="82" t="s">
        <v>70</v>
      </c>
      <c r="C36" s="45" t="s">
        <v>0</v>
      </c>
      <c r="D36" s="354" t="s">
        <v>181</v>
      </c>
      <c r="E36" s="729"/>
      <c r="F36" s="736"/>
      <c r="G36" s="330" t="s">
        <v>665</v>
      </c>
      <c r="H36" s="126"/>
      <c r="I36" s="455"/>
      <c r="J36" s="126"/>
      <c r="K36" s="455"/>
      <c r="L36" s="126"/>
      <c r="M36" s="456"/>
      <c r="N36" s="457"/>
      <c r="O36" s="458"/>
      <c r="P36" s="24"/>
      <c r="Q36" s="24"/>
      <c r="R36" s="24"/>
      <c r="S36" s="24"/>
      <c r="U36" s="21">
        <v>1064</v>
      </c>
    </row>
    <row r="37" spans="2:21" s="21" customFormat="1" ht="17.100000000000001" customHeight="1" x14ac:dyDescent="0.25">
      <c r="B37" s="82" t="s">
        <v>75</v>
      </c>
      <c r="C37" s="45" t="s">
        <v>0</v>
      </c>
      <c r="D37" s="354" t="s">
        <v>182</v>
      </c>
      <c r="E37" s="729"/>
      <c r="F37" s="735" t="s">
        <v>718</v>
      </c>
      <c r="G37" s="329" t="s">
        <v>663</v>
      </c>
      <c r="H37" s="126"/>
      <c r="I37" s="455"/>
      <c r="J37" s="126"/>
      <c r="K37" s="455"/>
      <c r="L37" s="126"/>
      <c r="M37" s="456"/>
      <c r="N37" s="457"/>
      <c r="O37" s="458"/>
      <c r="P37" s="24"/>
      <c r="Q37" s="24"/>
      <c r="R37" s="24"/>
      <c r="S37" s="24"/>
      <c r="U37" s="21">
        <v>1065</v>
      </c>
    </row>
    <row r="38" spans="2:21" s="21" customFormat="1" ht="17.100000000000001" customHeight="1" x14ac:dyDescent="0.25">
      <c r="B38" s="82" t="s">
        <v>76</v>
      </c>
      <c r="C38" s="45" t="s">
        <v>0</v>
      </c>
      <c r="D38" s="354" t="s">
        <v>183</v>
      </c>
      <c r="E38" s="729"/>
      <c r="F38" s="736"/>
      <c r="G38" s="330" t="s">
        <v>664</v>
      </c>
      <c r="H38" s="126"/>
      <c r="I38" s="455"/>
      <c r="J38" s="126"/>
      <c r="K38" s="455"/>
      <c r="L38" s="126"/>
      <c r="M38" s="456"/>
      <c r="N38" s="457"/>
      <c r="O38" s="458"/>
      <c r="P38" s="24"/>
      <c r="Q38" s="24"/>
      <c r="R38" s="24"/>
      <c r="S38" s="24"/>
      <c r="U38" s="21">
        <v>1066</v>
      </c>
    </row>
    <row r="39" spans="2:21" s="21" customFormat="1" ht="17.100000000000001" customHeight="1" x14ac:dyDescent="0.25">
      <c r="B39" s="82" t="s">
        <v>77</v>
      </c>
      <c r="C39" s="45" t="s">
        <v>0</v>
      </c>
      <c r="D39" s="354" t="s">
        <v>184</v>
      </c>
      <c r="E39" s="729"/>
      <c r="F39" s="736"/>
      <c r="G39" s="330" t="s">
        <v>665</v>
      </c>
      <c r="H39" s="126"/>
      <c r="I39" s="455"/>
      <c r="J39" s="126"/>
      <c r="K39" s="455"/>
      <c r="L39" s="126"/>
      <c r="M39" s="456"/>
      <c r="N39" s="457"/>
      <c r="O39" s="458"/>
      <c r="P39" s="24"/>
      <c r="Q39" s="24"/>
      <c r="R39" s="24"/>
      <c r="S39" s="24"/>
      <c r="U39" s="21">
        <v>1067</v>
      </c>
    </row>
    <row r="40" spans="2:21" s="21" customFormat="1" ht="17.100000000000001" customHeight="1" x14ac:dyDescent="0.25">
      <c r="B40" s="82" t="s">
        <v>71</v>
      </c>
      <c r="C40" s="45" t="s">
        <v>0</v>
      </c>
      <c r="D40" s="354" t="s">
        <v>185</v>
      </c>
      <c r="E40" s="729"/>
      <c r="F40" s="730" t="s">
        <v>537</v>
      </c>
      <c r="G40" s="329" t="s">
        <v>663</v>
      </c>
      <c r="H40" s="126"/>
      <c r="I40" s="455"/>
      <c r="J40" s="126"/>
      <c r="K40" s="455"/>
      <c r="L40" s="126"/>
      <c r="M40" s="456"/>
      <c r="N40" s="457"/>
      <c r="O40" s="458"/>
      <c r="P40" s="24"/>
      <c r="Q40" s="24"/>
      <c r="R40" s="24"/>
      <c r="S40" s="24"/>
      <c r="U40" s="21">
        <v>1068</v>
      </c>
    </row>
    <row r="41" spans="2:21" s="21" customFormat="1" ht="17.100000000000001" customHeight="1" x14ac:dyDescent="0.25">
      <c r="B41" s="82" t="s">
        <v>72</v>
      </c>
      <c r="C41" s="45" t="s">
        <v>0</v>
      </c>
      <c r="D41" s="354" t="s">
        <v>186</v>
      </c>
      <c r="E41" s="729"/>
      <c r="F41" s="731"/>
      <c r="G41" s="330" t="s">
        <v>664</v>
      </c>
      <c r="H41" s="126"/>
      <c r="I41" s="455"/>
      <c r="J41" s="126"/>
      <c r="K41" s="455"/>
      <c r="L41" s="126"/>
      <c r="M41" s="456"/>
      <c r="N41" s="457"/>
      <c r="O41" s="458"/>
      <c r="P41" s="24"/>
      <c r="Q41" s="24"/>
      <c r="R41" s="24"/>
      <c r="S41" s="24"/>
      <c r="U41" s="21">
        <v>1069</v>
      </c>
    </row>
    <row r="42" spans="2:21" s="21" customFormat="1" ht="17.100000000000001" customHeight="1" x14ac:dyDescent="0.25">
      <c r="B42" s="82" t="s">
        <v>73</v>
      </c>
      <c r="C42" s="45" t="s">
        <v>0</v>
      </c>
      <c r="D42" s="354" t="s">
        <v>187</v>
      </c>
      <c r="E42" s="729"/>
      <c r="F42" s="731"/>
      <c r="G42" s="330" t="s">
        <v>665</v>
      </c>
      <c r="H42" s="126"/>
      <c r="I42" s="455"/>
      <c r="J42" s="126"/>
      <c r="K42" s="455"/>
      <c r="L42" s="126"/>
      <c r="M42" s="456"/>
      <c r="N42" s="457"/>
      <c r="O42" s="458"/>
      <c r="P42" s="24"/>
      <c r="Q42" s="24"/>
      <c r="R42" s="24"/>
      <c r="S42" s="24"/>
      <c r="U42" s="21">
        <v>1070</v>
      </c>
    </row>
    <row r="43" spans="2:21" s="21" customFormat="1" ht="17.100000000000001" customHeight="1" x14ac:dyDescent="0.25">
      <c r="C43" s="45" t="s">
        <v>0</v>
      </c>
      <c r="D43" s="354" t="s">
        <v>188</v>
      </c>
      <c r="E43" s="729"/>
      <c r="F43" s="730" t="s">
        <v>669</v>
      </c>
      <c r="G43" s="329" t="s">
        <v>663</v>
      </c>
      <c r="H43" s="126"/>
      <c r="I43" s="455"/>
      <c r="J43" s="126"/>
      <c r="K43" s="455"/>
      <c r="L43" s="126"/>
      <c r="M43" s="456"/>
      <c r="N43" s="457"/>
      <c r="O43" s="458"/>
      <c r="P43" s="24"/>
      <c r="Q43" s="24"/>
      <c r="R43" s="24"/>
      <c r="S43" s="24"/>
      <c r="U43" s="21">
        <v>1071</v>
      </c>
    </row>
    <row r="44" spans="2:21" s="21" customFormat="1" ht="17.100000000000001" customHeight="1" x14ac:dyDescent="0.25">
      <c r="C44" s="45" t="s">
        <v>0</v>
      </c>
      <c r="D44" s="354" t="s">
        <v>189</v>
      </c>
      <c r="E44" s="729"/>
      <c r="F44" s="731"/>
      <c r="G44" s="330" t="s">
        <v>664</v>
      </c>
      <c r="H44" s="126"/>
      <c r="I44" s="455"/>
      <c r="J44" s="126"/>
      <c r="K44" s="455"/>
      <c r="L44" s="126"/>
      <c r="M44" s="456"/>
      <c r="N44" s="457"/>
      <c r="O44" s="458"/>
      <c r="P44" s="24"/>
      <c r="Q44" s="24"/>
      <c r="R44" s="24"/>
      <c r="S44" s="24"/>
      <c r="U44" s="21">
        <v>1072</v>
      </c>
    </row>
    <row r="45" spans="2:21" s="21" customFormat="1" ht="17.100000000000001" customHeight="1" x14ac:dyDescent="0.25">
      <c r="C45" s="45" t="s">
        <v>0</v>
      </c>
      <c r="D45" s="354" t="s">
        <v>190</v>
      </c>
      <c r="E45" s="729"/>
      <c r="F45" s="731"/>
      <c r="G45" s="330" t="s">
        <v>665</v>
      </c>
      <c r="H45" s="126"/>
      <c r="I45" s="455"/>
      <c r="J45" s="126"/>
      <c r="K45" s="455"/>
      <c r="L45" s="126"/>
      <c r="M45" s="456"/>
      <c r="N45" s="457"/>
      <c r="O45" s="458"/>
      <c r="P45" s="24"/>
      <c r="Q45" s="24"/>
      <c r="R45" s="24"/>
      <c r="S45" s="24"/>
      <c r="U45" s="21">
        <v>1073</v>
      </c>
    </row>
    <row r="46" spans="2:21" s="21" customFormat="1" ht="17.100000000000001" customHeight="1" x14ac:dyDescent="0.25">
      <c r="C46" s="45" t="s">
        <v>0</v>
      </c>
      <c r="D46" s="354" t="s">
        <v>191</v>
      </c>
      <c r="E46" s="729"/>
      <c r="F46" s="735" t="s">
        <v>670</v>
      </c>
      <c r="G46" s="329" t="s">
        <v>663</v>
      </c>
      <c r="H46" s="126"/>
      <c r="I46" s="455"/>
      <c r="J46" s="126"/>
      <c r="K46" s="455"/>
      <c r="L46" s="126"/>
      <c r="M46" s="456"/>
      <c r="N46" s="457"/>
      <c r="O46" s="458"/>
      <c r="P46" s="24"/>
      <c r="Q46" s="24"/>
      <c r="R46" s="24"/>
      <c r="S46" s="24"/>
      <c r="U46" s="21">
        <v>1074</v>
      </c>
    </row>
    <row r="47" spans="2:21" s="21" customFormat="1" ht="17.100000000000001" customHeight="1" x14ac:dyDescent="0.25">
      <c r="C47" s="45" t="s">
        <v>0</v>
      </c>
      <c r="D47" s="354" t="s">
        <v>192</v>
      </c>
      <c r="E47" s="729"/>
      <c r="F47" s="736"/>
      <c r="G47" s="330" t="s">
        <v>664</v>
      </c>
      <c r="H47" s="126"/>
      <c r="I47" s="455"/>
      <c r="J47" s="126"/>
      <c r="K47" s="455"/>
      <c r="L47" s="126"/>
      <c r="M47" s="456"/>
      <c r="N47" s="457"/>
      <c r="O47" s="458"/>
      <c r="P47" s="24"/>
      <c r="Q47" s="24"/>
      <c r="R47" s="24"/>
      <c r="S47" s="24"/>
      <c r="U47" s="21">
        <v>1075</v>
      </c>
    </row>
    <row r="48" spans="2:21" s="21" customFormat="1" ht="17.100000000000001" customHeight="1" x14ac:dyDescent="0.25">
      <c r="C48" s="45" t="s">
        <v>0</v>
      </c>
      <c r="D48" s="354" t="s">
        <v>193</v>
      </c>
      <c r="E48" s="729"/>
      <c r="F48" s="736"/>
      <c r="G48" s="330" t="s">
        <v>665</v>
      </c>
      <c r="H48" s="126"/>
      <c r="I48" s="455"/>
      <c r="J48" s="126"/>
      <c r="K48" s="455"/>
      <c r="L48" s="126"/>
      <c r="M48" s="456"/>
      <c r="N48" s="457"/>
      <c r="O48" s="458"/>
      <c r="P48" s="24"/>
      <c r="Q48" s="24"/>
      <c r="R48" s="24"/>
      <c r="S48" s="24"/>
      <c r="U48" s="21">
        <v>1076</v>
      </c>
    </row>
    <row r="49" spans="2:21" s="21" customFormat="1" ht="17.100000000000001" customHeight="1" x14ac:dyDescent="0.25">
      <c r="C49" s="45" t="s">
        <v>0</v>
      </c>
      <c r="D49" s="354" t="s">
        <v>194</v>
      </c>
      <c r="E49" s="729"/>
      <c r="F49" s="728" t="s">
        <v>1071</v>
      </c>
      <c r="G49" s="329" t="s">
        <v>663</v>
      </c>
      <c r="H49" s="126"/>
      <c r="I49" s="455"/>
      <c r="J49" s="126"/>
      <c r="K49" s="455"/>
      <c r="L49" s="126"/>
      <c r="M49" s="456"/>
      <c r="N49" s="457"/>
      <c r="O49" s="458"/>
      <c r="P49" s="24"/>
      <c r="Q49" s="24"/>
      <c r="R49" s="24"/>
      <c r="S49" s="24"/>
      <c r="U49" s="21">
        <v>1077</v>
      </c>
    </row>
    <row r="50" spans="2:21" s="21" customFormat="1" ht="17.100000000000001" customHeight="1" x14ac:dyDescent="0.25">
      <c r="C50" s="45" t="s">
        <v>0</v>
      </c>
      <c r="D50" s="354" t="s">
        <v>195</v>
      </c>
      <c r="E50" s="729"/>
      <c r="F50" s="728"/>
      <c r="G50" s="330" t="s">
        <v>664</v>
      </c>
      <c r="H50" s="126"/>
      <c r="I50" s="455"/>
      <c r="J50" s="126"/>
      <c r="K50" s="455"/>
      <c r="L50" s="126"/>
      <c r="M50" s="456"/>
      <c r="N50" s="457"/>
      <c r="O50" s="458"/>
      <c r="P50" s="24"/>
      <c r="Q50" s="24"/>
      <c r="R50" s="24"/>
      <c r="S50" s="24"/>
      <c r="U50" s="21">
        <v>1078</v>
      </c>
    </row>
    <row r="51" spans="2:21" s="21" customFormat="1" ht="17.100000000000001" customHeight="1" x14ac:dyDescent="0.25">
      <c r="C51" s="45" t="s">
        <v>0</v>
      </c>
      <c r="D51" s="354" t="s">
        <v>196</v>
      </c>
      <c r="E51" s="729"/>
      <c r="F51" s="728"/>
      <c r="G51" s="330" t="s">
        <v>665</v>
      </c>
      <c r="H51" s="126"/>
      <c r="I51" s="455"/>
      <c r="J51" s="126"/>
      <c r="K51" s="455"/>
      <c r="L51" s="126"/>
      <c r="M51" s="456"/>
      <c r="N51" s="457"/>
      <c r="O51" s="458"/>
      <c r="P51" s="24"/>
      <c r="Q51" s="24"/>
      <c r="R51" s="24"/>
      <c r="S51" s="24"/>
      <c r="U51" s="21">
        <v>1079</v>
      </c>
    </row>
    <row r="52" spans="2:21" s="23" customFormat="1" ht="15" customHeight="1" x14ac:dyDescent="0.3">
      <c r="B52" s="21"/>
      <c r="C52" s="45"/>
      <c r="D52" s="326" t="s">
        <v>302</v>
      </c>
      <c r="E52" s="723" t="s">
        <v>672</v>
      </c>
      <c r="F52" s="723"/>
      <c r="G52" s="723"/>
      <c r="H52" s="725"/>
      <c r="I52" s="293"/>
      <c r="J52" s="293"/>
      <c r="K52" s="293"/>
      <c r="L52" s="293"/>
      <c r="M52" s="293"/>
      <c r="N52" s="72"/>
      <c r="O52" s="299"/>
    </row>
    <row r="53" spans="2:21" s="19" customFormat="1" ht="17.100000000000001" customHeight="1" x14ac:dyDescent="0.25">
      <c r="B53" s="21"/>
      <c r="C53" s="45" t="s">
        <v>0</v>
      </c>
      <c r="D53" s="354" t="s">
        <v>197</v>
      </c>
      <c r="E53" s="729" t="s">
        <v>677</v>
      </c>
      <c r="F53" s="728" t="s">
        <v>673</v>
      </c>
      <c r="G53" s="728"/>
      <c r="H53" s="126"/>
      <c r="I53" s="455"/>
      <c r="J53" s="126"/>
      <c r="K53" s="455"/>
      <c r="L53" s="126"/>
      <c r="M53" s="456"/>
      <c r="N53" s="457"/>
      <c r="O53" s="458"/>
      <c r="U53" s="19">
        <v>1080</v>
      </c>
    </row>
    <row r="54" spans="2:21" s="19" customFormat="1" ht="17.100000000000001" customHeight="1" x14ac:dyDescent="0.25">
      <c r="B54" s="21" t="s">
        <v>74</v>
      </c>
      <c r="C54" s="45" t="s">
        <v>0</v>
      </c>
      <c r="D54" s="354" t="s">
        <v>198</v>
      </c>
      <c r="E54" s="729"/>
      <c r="F54" s="735" t="s">
        <v>674</v>
      </c>
      <c r="G54" s="736"/>
      <c r="H54" s="126"/>
      <c r="I54" s="455"/>
      <c r="J54" s="126"/>
      <c r="K54" s="455"/>
      <c r="L54" s="126"/>
      <c r="M54" s="456"/>
      <c r="N54" s="457"/>
      <c r="O54" s="458"/>
      <c r="U54" s="19">
        <v>1081</v>
      </c>
    </row>
    <row r="55" spans="2:21" s="19" customFormat="1" ht="17.100000000000001" customHeight="1" x14ac:dyDescent="0.25">
      <c r="B55" s="82" t="s">
        <v>78</v>
      </c>
      <c r="C55" s="45" t="s">
        <v>0</v>
      </c>
      <c r="D55" s="354" t="s">
        <v>199</v>
      </c>
      <c r="E55" s="729"/>
      <c r="F55" s="730" t="s">
        <v>675</v>
      </c>
      <c r="G55" s="731"/>
      <c r="H55" s="126"/>
      <c r="I55" s="455"/>
      <c r="J55" s="126"/>
      <c r="K55" s="455"/>
      <c r="L55" s="126"/>
      <c r="M55" s="456"/>
      <c r="N55" s="457"/>
      <c r="O55" s="458"/>
      <c r="U55" s="19">
        <v>1082</v>
      </c>
    </row>
    <row r="56" spans="2:21" s="19" customFormat="1" ht="17.100000000000001" customHeight="1" x14ac:dyDescent="0.25">
      <c r="B56" s="21"/>
      <c r="C56" s="45" t="s">
        <v>0</v>
      </c>
      <c r="D56" s="354" t="s">
        <v>200</v>
      </c>
      <c r="E56" s="729"/>
      <c r="F56" s="761" t="s">
        <v>676</v>
      </c>
      <c r="G56" s="761"/>
      <c r="H56" s="126"/>
      <c r="I56" s="455"/>
      <c r="J56" s="126"/>
      <c r="K56" s="455"/>
      <c r="L56" s="126"/>
      <c r="M56" s="456"/>
      <c r="N56" s="457"/>
      <c r="O56" s="458"/>
      <c r="U56" s="19">
        <v>1083</v>
      </c>
    </row>
    <row r="57" spans="2:21" s="19" customFormat="1" ht="24.9" customHeight="1" x14ac:dyDescent="0.25">
      <c r="B57" s="21" t="s">
        <v>79</v>
      </c>
      <c r="C57" s="45" t="s">
        <v>0</v>
      </c>
      <c r="D57" s="354" t="s">
        <v>201</v>
      </c>
      <c r="E57" s="729"/>
      <c r="F57" s="730" t="s">
        <v>1058</v>
      </c>
      <c r="G57" s="762"/>
      <c r="H57" s="126"/>
      <c r="I57" s="455"/>
      <c r="J57" s="126"/>
      <c r="K57" s="455"/>
      <c r="L57" s="126"/>
      <c r="M57" s="456"/>
      <c r="N57" s="457"/>
      <c r="O57" s="458"/>
      <c r="U57" s="19">
        <v>1084</v>
      </c>
    </row>
    <row r="58" spans="2:21" s="19" customFormat="1" ht="17.100000000000001" customHeight="1" x14ac:dyDescent="0.25">
      <c r="B58" s="21" t="s">
        <v>80</v>
      </c>
      <c r="C58" s="45" t="s">
        <v>0</v>
      </c>
      <c r="D58" s="354" t="s">
        <v>202</v>
      </c>
      <c r="E58" s="729"/>
      <c r="F58" s="728" t="s">
        <v>678</v>
      </c>
      <c r="G58" s="728"/>
      <c r="H58" s="126"/>
      <c r="I58" s="455"/>
      <c r="J58" s="126"/>
      <c r="K58" s="455"/>
      <c r="L58" s="126"/>
      <c r="M58" s="456"/>
      <c r="N58" s="457"/>
      <c r="O58" s="458"/>
      <c r="U58" s="19">
        <v>1085</v>
      </c>
    </row>
    <row r="59" spans="2:21" ht="17.100000000000001" customHeight="1" x14ac:dyDescent="0.3">
      <c r="B59" s="21"/>
      <c r="C59" s="45"/>
      <c r="D59" s="254"/>
      <c r="O59" s="97"/>
      <c r="P59" s="15"/>
      <c r="Q59" s="15"/>
      <c r="R59" s="15"/>
      <c r="S59" s="15"/>
    </row>
    <row r="60" spans="2:21" ht="16.5" customHeight="1" x14ac:dyDescent="0.4">
      <c r="B60" s="21"/>
      <c r="C60" s="45"/>
      <c r="D60" s="252" t="s">
        <v>671</v>
      </c>
      <c r="F60" s="18"/>
      <c r="G60" s="18"/>
      <c r="H60" s="20"/>
      <c r="I60" s="20"/>
      <c r="J60" s="20"/>
      <c r="K60" s="20"/>
      <c r="L60" s="20"/>
      <c r="M60" s="20"/>
      <c r="N60" s="20"/>
      <c r="O60" s="97"/>
      <c r="P60" s="15"/>
      <c r="Q60" s="15"/>
      <c r="R60" s="15"/>
      <c r="S60" s="15"/>
    </row>
    <row r="61" spans="2:21" s="19" customFormat="1" ht="15" customHeight="1" x14ac:dyDescent="0.3">
      <c r="B61" s="21"/>
      <c r="C61" s="45"/>
      <c r="D61" s="251"/>
      <c r="I61" s="722" t="s">
        <v>1161</v>
      </c>
      <c r="J61" s="722"/>
      <c r="K61" s="722" t="s">
        <v>1160</v>
      </c>
      <c r="L61" s="722"/>
      <c r="M61" s="422" t="s">
        <v>1166</v>
      </c>
      <c r="N61" s="422" t="s">
        <v>1167</v>
      </c>
      <c r="O61" s="98"/>
    </row>
    <row r="62" spans="2:21" s="19" customFormat="1" ht="57.6" x14ac:dyDescent="0.3">
      <c r="B62" s="21"/>
      <c r="C62" s="45"/>
      <c r="D62" s="251"/>
      <c r="E62" s="28"/>
      <c r="F62" s="28"/>
      <c r="G62" s="28"/>
      <c r="H62" s="444"/>
      <c r="I62" s="444" t="s">
        <v>646</v>
      </c>
      <c r="J62" s="122" t="s">
        <v>643</v>
      </c>
      <c r="K62" s="444" t="s">
        <v>646</v>
      </c>
      <c r="L62" s="122" t="s">
        <v>643</v>
      </c>
      <c r="M62" s="441" t="s">
        <v>1040</v>
      </c>
      <c r="N62" s="441" t="s">
        <v>1040</v>
      </c>
      <c r="O62" s="425" t="s">
        <v>848</v>
      </c>
    </row>
    <row r="63" spans="2:21" s="17" customFormat="1" ht="30" customHeight="1" x14ac:dyDescent="0.3">
      <c r="B63" s="21"/>
      <c r="C63" s="45"/>
      <c r="D63" s="325" t="s">
        <v>303</v>
      </c>
      <c r="E63" s="759" t="s">
        <v>1041</v>
      </c>
      <c r="F63" s="760"/>
      <c r="G63" s="760"/>
      <c r="H63" s="72"/>
      <c r="I63" s="72"/>
      <c r="J63" s="72"/>
      <c r="K63" s="72"/>
      <c r="L63" s="72"/>
      <c r="M63" s="72"/>
      <c r="N63" s="72"/>
      <c r="O63" s="101"/>
      <c r="P63" s="25"/>
      <c r="Q63" s="25"/>
      <c r="R63" s="25"/>
      <c r="S63" s="25"/>
    </row>
    <row r="64" spans="2:21" s="21" customFormat="1" ht="17.100000000000001" customHeight="1" x14ac:dyDescent="0.25">
      <c r="B64" s="82" t="s">
        <v>81</v>
      </c>
      <c r="C64" s="45" t="s">
        <v>0</v>
      </c>
      <c r="D64" s="354" t="s">
        <v>203</v>
      </c>
      <c r="E64" s="729" t="s">
        <v>679</v>
      </c>
      <c r="F64" s="750" t="s">
        <v>680</v>
      </c>
      <c r="G64" s="484" t="s">
        <v>681</v>
      </c>
      <c r="H64" s="485"/>
      <c r="I64" s="476"/>
      <c r="J64" s="456"/>
      <c r="K64" s="476"/>
      <c r="L64" s="456"/>
      <c r="M64" s="457"/>
      <c r="N64" s="457"/>
      <c r="O64" s="458"/>
      <c r="P64" s="24"/>
      <c r="Q64" s="24"/>
      <c r="R64" s="24"/>
      <c r="S64" s="24"/>
      <c r="U64" s="248">
        <v>1086</v>
      </c>
    </row>
    <row r="65" spans="2:21" s="21" customFormat="1" ht="17.100000000000001" customHeight="1" x14ac:dyDescent="0.25">
      <c r="B65" s="82" t="s">
        <v>81</v>
      </c>
      <c r="C65" s="45" t="s">
        <v>0</v>
      </c>
      <c r="D65" s="354" t="s">
        <v>204</v>
      </c>
      <c r="E65" s="729"/>
      <c r="F65" s="750"/>
      <c r="G65" s="484" t="s">
        <v>682</v>
      </c>
      <c r="H65" s="485"/>
      <c r="I65" s="476"/>
      <c r="J65" s="456"/>
      <c r="K65" s="476"/>
      <c r="L65" s="456"/>
      <c r="M65" s="457"/>
      <c r="N65" s="457"/>
      <c r="O65" s="458"/>
      <c r="P65" s="24"/>
      <c r="Q65" s="24"/>
      <c r="R65" s="24"/>
      <c r="S65" s="24"/>
      <c r="U65" s="248">
        <v>1087</v>
      </c>
    </row>
    <row r="66" spans="2:21" s="21" customFormat="1" ht="17.100000000000001" customHeight="1" x14ac:dyDescent="0.25">
      <c r="B66" s="82" t="s">
        <v>82</v>
      </c>
      <c r="C66" s="45" t="s">
        <v>0</v>
      </c>
      <c r="D66" s="354" t="s">
        <v>205</v>
      </c>
      <c r="E66" s="729"/>
      <c r="F66" s="750"/>
      <c r="G66" s="484" t="s">
        <v>683</v>
      </c>
      <c r="H66" s="485"/>
      <c r="I66" s="476"/>
      <c r="J66" s="456"/>
      <c r="K66" s="476"/>
      <c r="L66" s="456"/>
      <c r="M66" s="457"/>
      <c r="N66" s="457"/>
      <c r="O66" s="458"/>
      <c r="P66" s="24"/>
      <c r="Q66" s="24"/>
      <c r="R66" s="24"/>
      <c r="S66" s="24"/>
      <c r="U66" s="248">
        <v>1088</v>
      </c>
    </row>
    <row r="67" spans="2:21" s="21" customFormat="1" ht="17.100000000000001" customHeight="1" x14ac:dyDescent="0.25">
      <c r="B67" s="82" t="s">
        <v>82</v>
      </c>
      <c r="C67" s="45" t="s">
        <v>0</v>
      </c>
      <c r="D67" s="354" t="s">
        <v>206</v>
      </c>
      <c r="E67" s="729"/>
      <c r="F67" s="750"/>
      <c r="G67" s="484" t="s">
        <v>684</v>
      </c>
      <c r="H67" s="485"/>
      <c r="I67" s="476"/>
      <c r="J67" s="456"/>
      <c r="K67" s="476"/>
      <c r="L67" s="456"/>
      <c r="M67" s="457"/>
      <c r="N67" s="457"/>
      <c r="O67" s="458"/>
      <c r="P67" s="24"/>
      <c r="Q67" s="24"/>
      <c r="R67" s="24"/>
      <c r="S67" s="24"/>
      <c r="U67" s="248">
        <v>1089</v>
      </c>
    </row>
    <row r="68" spans="2:21" s="21" customFormat="1" ht="17.100000000000001" customHeight="1" x14ac:dyDescent="0.25">
      <c r="B68" s="82" t="s">
        <v>82</v>
      </c>
      <c r="C68" s="45" t="s">
        <v>0</v>
      </c>
      <c r="D68" s="354" t="s">
        <v>207</v>
      </c>
      <c r="E68" s="729"/>
      <c r="F68" s="750"/>
      <c r="G68" s="484" t="s">
        <v>685</v>
      </c>
      <c r="H68" s="485"/>
      <c r="I68" s="476"/>
      <c r="J68" s="456"/>
      <c r="K68" s="476"/>
      <c r="L68" s="456"/>
      <c r="M68" s="457"/>
      <c r="N68" s="457"/>
      <c r="O68" s="458"/>
      <c r="P68" s="24"/>
      <c r="Q68" s="24"/>
      <c r="R68" s="24"/>
      <c r="S68" s="24"/>
      <c r="U68" s="248">
        <v>1090</v>
      </c>
    </row>
    <row r="69" spans="2:21" s="21" customFormat="1" ht="17.100000000000001" customHeight="1" x14ac:dyDescent="0.25">
      <c r="B69" s="82" t="s">
        <v>82</v>
      </c>
      <c r="C69" s="45" t="s">
        <v>0</v>
      </c>
      <c r="D69" s="354" t="s">
        <v>208</v>
      </c>
      <c r="E69" s="729"/>
      <c r="F69" s="750"/>
      <c r="G69" s="484" t="s">
        <v>686</v>
      </c>
      <c r="H69" s="485"/>
      <c r="I69" s="476"/>
      <c r="J69" s="456"/>
      <c r="K69" s="476"/>
      <c r="L69" s="456"/>
      <c r="M69" s="457"/>
      <c r="N69" s="457"/>
      <c r="O69" s="458"/>
      <c r="P69" s="24"/>
      <c r="Q69" s="24"/>
      <c r="R69" s="24"/>
      <c r="S69" s="24"/>
      <c r="U69" s="248">
        <v>1091</v>
      </c>
    </row>
    <row r="70" spans="2:21" s="21" customFormat="1" ht="17.100000000000001" customHeight="1" x14ac:dyDescent="0.25">
      <c r="B70" s="21" t="s">
        <v>83</v>
      </c>
      <c r="C70" s="45" t="s">
        <v>0</v>
      </c>
      <c r="D70" s="354" t="s">
        <v>209</v>
      </c>
      <c r="E70" s="729"/>
      <c r="F70" s="750"/>
      <c r="G70" s="484" t="s">
        <v>687</v>
      </c>
      <c r="H70" s="485"/>
      <c r="I70" s="476"/>
      <c r="J70" s="456"/>
      <c r="K70" s="476"/>
      <c r="L70" s="456"/>
      <c r="M70" s="457"/>
      <c r="N70" s="457"/>
      <c r="O70" s="458"/>
      <c r="P70" s="24"/>
      <c r="Q70" s="24"/>
      <c r="R70" s="24"/>
      <c r="S70" s="24"/>
      <c r="U70" s="248">
        <v>1092</v>
      </c>
    </row>
    <row r="71" spans="2:21" s="21" customFormat="1" ht="17.100000000000001" customHeight="1" x14ac:dyDescent="0.25">
      <c r="B71" s="21" t="s">
        <v>84</v>
      </c>
      <c r="C71" s="45" t="s">
        <v>0</v>
      </c>
      <c r="D71" s="354" t="s">
        <v>210</v>
      </c>
      <c r="E71" s="729"/>
      <c r="F71" s="750"/>
      <c r="G71" s="484" t="s">
        <v>688</v>
      </c>
      <c r="H71" s="485"/>
      <c r="I71" s="476"/>
      <c r="J71" s="456"/>
      <c r="K71" s="476"/>
      <c r="L71" s="456"/>
      <c r="M71" s="457"/>
      <c r="N71" s="457"/>
      <c r="O71" s="458"/>
      <c r="P71" s="24"/>
      <c r="Q71" s="24"/>
      <c r="R71" s="24"/>
      <c r="S71" s="24"/>
      <c r="U71" s="248">
        <v>1093</v>
      </c>
    </row>
    <row r="72" spans="2:21" s="21" customFormat="1" ht="17.100000000000001" customHeight="1" x14ac:dyDescent="0.25">
      <c r="B72" s="21" t="s">
        <v>85</v>
      </c>
      <c r="C72" s="45" t="s">
        <v>0</v>
      </c>
      <c r="D72" s="354" t="s">
        <v>211</v>
      </c>
      <c r="E72" s="729"/>
      <c r="F72" s="750"/>
      <c r="G72" s="484" t="s">
        <v>689</v>
      </c>
      <c r="H72" s="485"/>
      <c r="I72" s="476"/>
      <c r="J72" s="456"/>
      <c r="K72" s="476"/>
      <c r="L72" s="456"/>
      <c r="M72" s="457"/>
      <c r="N72" s="457"/>
      <c r="O72" s="458"/>
      <c r="P72" s="24"/>
      <c r="Q72" s="24"/>
      <c r="R72" s="24"/>
      <c r="S72" s="24"/>
      <c r="U72" s="248">
        <v>1094</v>
      </c>
    </row>
    <row r="73" spans="2:21" s="21" customFormat="1" ht="17.100000000000001" customHeight="1" x14ac:dyDescent="0.25">
      <c r="C73" s="45" t="s">
        <v>0</v>
      </c>
      <c r="D73" s="354" t="s">
        <v>212</v>
      </c>
      <c r="E73" s="729"/>
      <c r="F73" s="750"/>
      <c r="G73" s="484" t="s">
        <v>690</v>
      </c>
      <c r="H73" s="485"/>
      <c r="I73" s="476"/>
      <c r="J73" s="456"/>
      <c r="K73" s="476"/>
      <c r="L73" s="456"/>
      <c r="M73" s="457"/>
      <c r="N73" s="457"/>
      <c r="O73" s="458"/>
      <c r="P73" s="24"/>
      <c r="Q73" s="24"/>
      <c r="R73" s="24"/>
      <c r="S73" s="24"/>
      <c r="U73" s="248">
        <v>1095</v>
      </c>
    </row>
    <row r="74" spans="2:21" s="21" customFormat="1" ht="17.100000000000001" customHeight="1" x14ac:dyDescent="0.25">
      <c r="B74" s="82" t="s">
        <v>86</v>
      </c>
      <c r="C74" s="45" t="s">
        <v>0</v>
      </c>
      <c r="D74" s="354" t="s">
        <v>213</v>
      </c>
      <c r="E74" s="729"/>
      <c r="F74" s="750" t="s">
        <v>691</v>
      </c>
      <c r="G74" s="752" t="s">
        <v>681</v>
      </c>
      <c r="H74" s="753"/>
      <c r="I74" s="476"/>
      <c r="J74" s="456"/>
      <c r="K74" s="476"/>
      <c r="L74" s="456"/>
      <c r="M74" s="457"/>
      <c r="N74" s="457"/>
      <c r="O74" s="458"/>
      <c r="P74" s="24"/>
      <c r="Q74" s="24"/>
      <c r="R74" s="24"/>
      <c r="S74" s="24"/>
      <c r="U74" s="248">
        <v>1096</v>
      </c>
    </row>
    <row r="75" spans="2:21" s="21" customFormat="1" ht="17.100000000000001" customHeight="1" x14ac:dyDescent="0.25">
      <c r="B75" s="82" t="s">
        <v>86</v>
      </c>
      <c r="C75" s="45" t="s">
        <v>0</v>
      </c>
      <c r="D75" s="354" t="s">
        <v>214</v>
      </c>
      <c r="E75" s="729"/>
      <c r="F75" s="750"/>
      <c r="G75" s="752" t="s">
        <v>682</v>
      </c>
      <c r="H75" s="753"/>
      <c r="I75" s="476"/>
      <c r="J75" s="456"/>
      <c r="K75" s="476"/>
      <c r="L75" s="456"/>
      <c r="M75" s="457"/>
      <c r="N75" s="457"/>
      <c r="O75" s="458"/>
      <c r="P75" s="24"/>
      <c r="Q75" s="24"/>
      <c r="R75" s="24"/>
      <c r="S75" s="24"/>
      <c r="U75" s="248">
        <v>1097</v>
      </c>
    </row>
    <row r="76" spans="2:21" s="21" customFormat="1" ht="17.100000000000001" customHeight="1" x14ac:dyDescent="0.25">
      <c r="B76" s="82" t="s">
        <v>87</v>
      </c>
      <c r="C76" s="45" t="s">
        <v>0</v>
      </c>
      <c r="D76" s="354" t="s">
        <v>215</v>
      </c>
      <c r="E76" s="729"/>
      <c r="F76" s="750"/>
      <c r="G76" s="752" t="s">
        <v>683</v>
      </c>
      <c r="H76" s="753"/>
      <c r="I76" s="476"/>
      <c r="J76" s="456"/>
      <c r="K76" s="476"/>
      <c r="L76" s="456"/>
      <c r="M76" s="457"/>
      <c r="N76" s="457"/>
      <c r="O76" s="458"/>
      <c r="P76" s="24"/>
      <c r="Q76" s="24"/>
      <c r="R76" s="24"/>
      <c r="S76" s="24"/>
      <c r="U76" s="248">
        <v>1098</v>
      </c>
    </row>
    <row r="77" spans="2:21" s="21" customFormat="1" ht="17.100000000000001" customHeight="1" x14ac:dyDescent="0.25">
      <c r="B77" s="82" t="s">
        <v>87</v>
      </c>
      <c r="C77" s="45" t="s">
        <v>0</v>
      </c>
      <c r="D77" s="354" t="s">
        <v>216</v>
      </c>
      <c r="E77" s="729"/>
      <c r="F77" s="750"/>
      <c r="G77" s="752" t="s">
        <v>684</v>
      </c>
      <c r="H77" s="753"/>
      <c r="I77" s="476"/>
      <c r="J77" s="456"/>
      <c r="K77" s="476"/>
      <c r="L77" s="456"/>
      <c r="M77" s="457"/>
      <c r="N77" s="457"/>
      <c r="O77" s="458"/>
      <c r="P77" s="24"/>
      <c r="Q77" s="24"/>
      <c r="R77" s="24"/>
      <c r="S77" s="24"/>
      <c r="U77" s="248">
        <v>1099</v>
      </c>
    </row>
    <row r="78" spans="2:21" s="21" customFormat="1" ht="17.100000000000001" customHeight="1" x14ac:dyDescent="0.25">
      <c r="B78" s="82" t="s">
        <v>87</v>
      </c>
      <c r="C78" s="45" t="s">
        <v>0</v>
      </c>
      <c r="D78" s="354" t="s">
        <v>217</v>
      </c>
      <c r="E78" s="729"/>
      <c r="F78" s="750"/>
      <c r="G78" s="752" t="s">
        <v>685</v>
      </c>
      <c r="H78" s="753"/>
      <c r="I78" s="476"/>
      <c r="J78" s="456"/>
      <c r="K78" s="476"/>
      <c r="L78" s="456"/>
      <c r="M78" s="457"/>
      <c r="N78" s="457"/>
      <c r="O78" s="458"/>
      <c r="P78" s="24"/>
      <c r="Q78" s="24"/>
      <c r="R78" s="24"/>
      <c r="S78" s="24"/>
      <c r="U78" s="248">
        <v>1100</v>
      </c>
    </row>
    <row r="79" spans="2:21" s="21" customFormat="1" ht="17.100000000000001" customHeight="1" x14ac:dyDescent="0.25">
      <c r="B79" s="82" t="s">
        <v>87</v>
      </c>
      <c r="C79" s="45" t="s">
        <v>0</v>
      </c>
      <c r="D79" s="354" t="s">
        <v>218</v>
      </c>
      <c r="E79" s="729"/>
      <c r="F79" s="750"/>
      <c r="G79" s="752" t="s">
        <v>686</v>
      </c>
      <c r="H79" s="753"/>
      <c r="I79" s="476"/>
      <c r="J79" s="456"/>
      <c r="K79" s="476"/>
      <c r="L79" s="456"/>
      <c r="M79" s="457"/>
      <c r="N79" s="457"/>
      <c r="O79" s="458"/>
      <c r="P79" s="24"/>
      <c r="Q79" s="24"/>
      <c r="R79" s="24"/>
      <c r="S79" s="24"/>
      <c r="U79" s="248">
        <v>1101</v>
      </c>
    </row>
    <row r="80" spans="2:21" s="21" customFormat="1" ht="17.100000000000001" customHeight="1" x14ac:dyDescent="0.25">
      <c r="B80" s="21" t="s">
        <v>88</v>
      </c>
      <c r="C80" s="45" t="s">
        <v>0</v>
      </c>
      <c r="D80" s="354" t="s">
        <v>219</v>
      </c>
      <c r="E80" s="729"/>
      <c r="F80" s="750"/>
      <c r="G80" s="752" t="s">
        <v>687</v>
      </c>
      <c r="H80" s="753"/>
      <c r="I80" s="476"/>
      <c r="J80" s="456"/>
      <c r="K80" s="476"/>
      <c r="L80" s="456"/>
      <c r="M80" s="457"/>
      <c r="N80" s="457"/>
      <c r="O80" s="458"/>
      <c r="P80" s="24"/>
      <c r="Q80" s="24"/>
      <c r="R80" s="24"/>
      <c r="S80" s="24"/>
      <c r="U80" s="248">
        <v>1102</v>
      </c>
    </row>
    <row r="81" spans="2:21" s="21" customFormat="1" ht="17.100000000000001" customHeight="1" x14ac:dyDescent="0.25">
      <c r="B81" s="21" t="s">
        <v>89</v>
      </c>
      <c r="C81" s="45" t="s">
        <v>0</v>
      </c>
      <c r="D81" s="354" t="s">
        <v>220</v>
      </c>
      <c r="E81" s="729"/>
      <c r="F81" s="750"/>
      <c r="G81" s="752" t="s">
        <v>688</v>
      </c>
      <c r="H81" s="753"/>
      <c r="I81" s="476"/>
      <c r="J81" s="456"/>
      <c r="K81" s="476"/>
      <c r="L81" s="456"/>
      <c r="M81" s="457"/>
      <c r="N81" s="457"/>
      <c r="O81" s="458"/>
      <c r="P81" s="24"/>
      <c r="Q81" s="24"/>
      <c r="R81" s="24"/>
      <c r="S81" s="24"/>
      <c r="U81" s="248">
        <v>1103</v>
      </c>
    </row>
    <row r="82" spans="2:21" s="21" customFormat="1" ht="17.100000000000001" customHeight="1" x14ac:dyDescent="0.25">
      <c r="B82" s="21" t="s">
        <v>90</v>
      </c>
      <c r="C82" s="45" t="s">
        <v>0</v>
      </c>
      <c r="D82" s="354" t="s">
        <v>221</v>
      </c>
      <c r="E82" s="729"/>
      <c r="F82" s="750"/>
      <c r="G82" s="752" t="s">
        <v>689</v>
      </c>
      <c r="H82" s="753"/>
      <c r="I82" s="476"/>
      <c r="J82" s="456"/>
      <c r="K82" s="476"/>
      <c r="L82" s="456"/>
      <c r="M82" s="457"/>
      <c r="N82" s="457"/>
      <c r="O82" s="458"/>
      <c r="P82" s="24"/>
      <c r="Q82" s="24"/>
      <c r="R82" s="24"/>
      <c r="S82" s="24"/>
      <c r="U82" s="248">
        <v>1104</v>
      </c>
    </row>
    <row r="83" spans="2:21" s="21" customFormat="1" ht="17.100000000000001" customHeight="1" x14ac:dyDescent="0.25">
      <c r="C83" s="45" t="s">
        <v>0</v>
      </c>
      <c r="D83" s="354" t="s">
        <v>222</v>
      </c>
      <c r="E83" s="729"/>
      <c r="F83" s="750"/>
      <c r="G83" s="752" t="s">
        <v>690</v>
      </c>
      <c r="H83" s="753"/>
      <c r="I83" s="476"/>
      <c r="J83" s="456"/>
      <c r="K83" s="476"/>
      <c r="L83" s="456"/>
      <c r="M83" s="457"/>
      <c r="N83" s="457"/>
      <c r="O83" s="458"/>
      <c r="P83" s="24"/>
      <c r="Q83" s="24"/>
      <c r="R83" s="24"/>
      <c r="S83" s="24"/>
      <c r="U83" s="248">
        <v>1105</v>
      </c>
    </row>
    <row r="84" spans="2:21" s="17" customFormat="1" ht="15" customHeight="1" x14ac:dyDescent="0.3">
      <c r="B84" s="21"/>
      <c r="C84" s="45"/>
      <c r="D84" s="326" t="s">
        <v>304</v>
      </c>
      <c r="E84" s="751" t="s">
        <v>692</v>
      </c>
      <c r="F84" s="751"/>
      <c r="G84" s="751"/>
      <c r="H84" s="751"/>
      <c r="I84" s="161"/>
      <c r="J84" s="161"/>
      <c r="K84" s="161"/>
      <c r="L84" s="161"/>
      <c r="M84" s="161"/>
      <c r="N84" s="72"/>
      <c r="O84" s="299"/>
      <c r="P84" s="25"/>
      <c r="Q84" s="25"/>
      <c r="R84" s="25"/>
      <c r="S84" s="25"/>
      <c r="U84" s="245"/>
    </row>
    <row r="85" spans="2:21" s="21" customFormat="1" ht="17.100000000000001" customHeight="1" x14ac:dyDescent="0.25">
      <c r="C85" s="45" t="s">
        <v>0</v>
      </c>
      <c r="D85" s="354" t="s">
        <v>223</v>
      </c>
      <c r="E85" s="729" t="s">
        <v>679</v>
      </c>
      <c r="F85" s="730" t="s">
        <v>693</v>
      </c>
      <c r="G85" s="714" t="s">
        <v>664</v>
      </c>
      <c r="H85" s="715"/>
      <c r="I85" s="476"/>
      <c r="J85" s="456"/>
      <c r="K85" s="476"/>
      <c r="L85" s="456"/>
      <c r="M85" s="457"/>
      <c r="N85" s="457"/>
      <c r="O85" s="458"/>
      <c r="P85" s="24"/>
      <c r="Q85" s="24"/>
      <c r="R85" s="24"/>
      <c r="S85" s="24"/>
      <c r="U85" s="248">
        <v>1106</v>
      </c>
    </row>
    <row r="86" spans="2:21" s="21" customFormat="1" ht="17.100000000000001" customHeight="1" x14ac:dyDescent="0.25">
      <c r="C86" s="45" t="s">
        <v>0</v>
      </c>
      <c r="D86" s="354" t="s">
        <v>224</v>
      </c>
      <c r="E86" s="729"/>
      <c r="F86" s="731"/>
      <c r="G86" s="714" t="s">
        <v>665</v>
      </c>
      <c r="H86" s="715"/>
      <c r="I86" s="476"/>
      <c r="J86" s="456"/>
      <c r="K86" s="476"/>
      <c r="L86" s="456"/>
      <c r="M86" s="457"/>
      <c r="N86" s="457"/>
      <c r="O86" s="458"/>
      <c r="P86" s="24"/>
      <c r="Q86" s="24"/>
      <c r="R86" s="24"/>
      <c r="S86" s="24"/>
      <c r="U86" s="248">
        <v>1107</v>
      </c>
    </row>
    <row r="87" spans="2:21" s="21" customFormat="1" ht="17.100000000000001" customHeight="1" x14ac:dyDescent="0.25">
      <c r="C87" s="45" t="s">
        <v>0</v>
      </c>
      <c r="D87" s="354" t="s">
        <v>225</v>
      </c>
      <c r="E87" s="729"/>
      <c r="F87" s="730" t="s">
        <v>694</v>
      </c>
      <c r="G87" s="714" t="s">
        <v>664</v>
      </c>
      <c r="H87" s="715"/>
      <c r="I87" s="476"/>
      <c r="J87" s="456"/>
      <c r="K87" s="476"/>
      <c r="L87" s="456"/>
      <c r="M87" s="457"/>
      <c r="N87" s="457"/>
      <c r="O87" s="458"/>
      <c r="P87" s="24"/>
      <c r="Q87" s="24"/>
      <c r="R87" s="24"/>
      <c r="S87" s="24"/>
      <c r="U87" s="248">
        <v>1108</v>
      </c>
    </row>
    <row r="88" spans="2:21" s="21" customFormat="1" ht="17.100000000000001" customHeight="1" x14ac:dyDescent="0.25">
      <c r="C88" s="45" t="s">
        <v>0</v>
      </c>
      <c r="D88" s="354" t="s">
        <v>226</v>
      </c>
      <c r="E88" s="729"/>
      <c r="F88" s="731"/>
      <c r="G88" s="714" t="s">
        <v>665</v>
      </c>
      <c r="H88" s="715"/>
      <c r="I88" s="476"/>
      <c r="J88" s="456"/>
      <c r="K88" s="476"/>
      <c r="L88" s="456"/>
      <c r="M88" s="457"/>
      <c r="N88" s="457"/>
      <c r="O88" s="458"/>
      <c r="P88" s="24"/>
      <c r="Q88" s="24"/>
      <c r="R88" s="24"/>
      <c r="S88" s="24"/>
      <c r="U88" s="248">
        <v>1109</v>
      </c>
    </row>
    <row r="89" spans="2:21" s="17" customFormat="1" ht="15" customHeight="1" x14ac:dyDescent="0.3">
      <c r="B89" s="21"/>
      <c r="C89" s="45"/>
      <c r="D89" s="326" t="s">
        <v>305</v>
      </c>
      <c r="E89" s="447" t="s">
        <v>700</v>
      </c>
      <c r="F89" s="447"/>
      <c r="G89" s="447"/>
      <c r="H89" s="448"/>
      <c r="I89" s="161"/>
      <c r="J89" s="161"/>
      <c r="K89" s="161"/>
      <c r="L89" s="161"/>
      <c r="M89" s="161"/>
      <c r="N89" s="72"/>
      <c r="O89" s="299"/>
      <c r="P89" s="25"/>
      <c r="Q89" s="25"/>
      <c r="R89" s="25"/>
      <c r="S89" s="25"/>
      <c r="U89" s="245"/>
    </row>
    <row r="90" spans="2:21" s="21" customFormat="1" ht="17.100000000000001" customHeight="1" x14ac:dyDescent="0.25">
      <c r="B90" s="21" t="s">
        <v>91</v>
      </c>
      <c r="C90" s="45" t="s">
        <v>0</v>
      </c>
      <c r="D90" s="354" t="s">
        <v>227</v>
      </c>
      <c r="E90" s="755" t="s">
        <v>701</v>
      </c>
      <c r="F90" s="719" t="s">
        <v>887</v>
      </c>
      <c r="G90" s="720"/>
      <c r="H90" s="721"/>
      <c r="I90" s="476"/>
      <c r="J90" s="456"/>
      <c r="K90" s="476"/>
      <c r="L90" s="456"/>
      <c r="M90" s="457"/>
      <c r="N90" s="457"/>
      <c r="O90" s="458"/>
      <c r="P90" s="24"/>
      <c r="Q90" s="24"/>
      <c r="R90" s="24"/>
      <c r="S90" s="24"/>
      <c r="U90" s="248">
        <v>1110</v>
      </c>
    </row>
    <row r="91" spans="2:21" s="21" customFormat="1" ht="17.100000000000001" customHeight="1" x14ac:dyDescent="0.25">
      <c r="B91" s="21" t="s">
        <v>92</v>
      </c>
      <c r="C91" s="45" t="s">
        <v>0</v>
      </c>
      <c r="D91" s="354" t="s">
        <v>228</v>
      </c>
      <c r="E91" s="755"/>
      <c r="F91" s="719" t="s">
        <v>888</v>
      </c>
      <c r="G91" s="720"/>
      <c r="H91" s="721"/>
      <c r="I91" s="476"/>
      <c r="J91" s="456"/>
      <c r="K91" s="476"/>
      <c r="L91" s="456"/>
      <c r="M91" s="457"/>
      <c r="N91" s="457"/>
      <c r="O91" s="458"/>
      <c r="P91" s="24"/>
      <c r="Q91" s="24"/>
      <c r="R91" s="24"/>
      <c r="S91" s="24"/>
      <c r="U91" s="248">
        <v>1111</v>
      </c>
    </row>
    <row r="92" spans="2:21" s="21" customFormat="1" ht="17.100000000000001" customHeight="1" x14ac:dyDescent="0.25">
      <c r="B92" s="21" t="s">
        <v>93</v>
      </c>
      <c r="C92" s="45" t="s">
        <v>0</v>
      </c>
      <c r="D92" s="354" t="s">
        <v>229</v>
      </c>
      <c r="E92" s="755"/>
      <c r="F92" s="719" t="s">
        <v>889</v>
      </c>
      <c r="G92" s="720"/>
      <c r="H92" s="721"/>
      <c r="I92" s="476"/>
      <c r="J92" s="456"/>
      <c r="K92" s="476"/>
      <c r="L92" s="456"/>
      <c r="M92" s="457"/>
      <c r="N92" s="457"/>
      <c r="O92" s="458"/>
      <c r="P92" s="24"/>
      <c r="Q92" s="24"/>
      <c r="R92" s="24"/>
      <c r="S92" s="24"/>
      <c r="U92" s="248">
        <v>1112</v>
      </c>
    </row>
    <row r="93" spans="2:21" s="21" customFormat="1" ht="17.100000000000001" customHeight="1" x14ac:dyDescent="0.25">
      <c r="C93" s="45"/>
      <c r="D93" s="354" t="s">
        <v>1130</v>
      </c>
      <c r="E93" s="754" t="s">
        <v>699</v>
      </c>
      <c r="F93" s="756" t="s">
        <v>887</v>
      </c>
      <c r="G93" s="757"/>
      <c r="H93" s="758"/>
      <c r="I93" s="476"/>
      <c r="J93" s="456"/>
      <c r="K93" s="476"/>
      <c r="L93" s="456"/>
      <c r="M93" s="457"/>
      <c r="N93" s="457"/>
      <c r="O93" s="488" t="s">
        <v>891</v>
      </c>
      <c r="P93" s="24"/>
      <c r="Q93" s="24"/>
      <c r="R93" s="24"/>
      <c r="S93" s="24"/>
      <c r="U93" s="248">
        <v>1113</v>
      </c>
    </row>
    <row r="94" spans="2:21" s="21" customFormat="1" ht="17.100000000000001" customHeight="1" x14ac:dyDescent="0.25">
      <c r="C94" s="45"/>
      <c r="D94" s="354" t="s">
        <v>1131</v>
      </c>
      <c r="E94" s="754"/>
      <c r="F94" s="756" t="s">
        <v>888</v>
      </c>
      <c r="G94" s="757"/>
      <c r="H94" s="758"/>
      <c r="I94" s="476"/>
      <c r="J94" s="456"/>
      <c r="K94" s="476"/>
      <c r="L94" s="456"/>
      <c r="M94" s="457"/>
      <c r="N94" s="457"/>
      <c r="O94" s="488" t="s">
        <v>892</v>
      </c>
      <c r="P94" s="24"/>
      <c r="Q94" s="24"/>
      <c r="R94" s="24"/>
      <c r="S94" s="24"/>
      <c r="U94" s="248">
        <v>1114</v>
      </c>
    </row>
    <row r="95" spans="2:21" s="21" customFormat="1" ht="17.100000000000001" customHeight="1" x14ac:dyDescent="0.25">
      <c r="C95" s="45"/>
      <c r="D95" s="354" t="s">
        <v>1132</v>
      </c>
      <c r="E95" s="754"/>
      <c r="F95" s="756" t="s">
        <v>890</v>
      </c>
      <c r="G95" s="757"/>
      <c r="H95" s="758"/>
      <c r="I95" s="476"/>
      <c r="J95" s="456"/>
      <c r="K95" s="476"/>
      <c r="L95" s="456"/>
      <c r="M95" s="457"/>
      <c r="N95" s="457"/>
      <c r="O95" s="488" t="s">
        <v>893</v>
      </c>
      <c r="P95" s="24"/>
      <c r="Q95" s="24"/>
      <c r="R95" s="24"/>
      <c r="S95" s="24"/>
      <c r="U95" s="248">
        <v>1115</v>
      </c>
    </row>
    <row r="96" spans="2:21" s="17" customFormat="1" ht="15" customHeight="1" x14ac:dyDescent="0.3">
      <c r="B96" s="21"/>
      <c r="C96" s="45"/>
      <c r="D96" s="326" t="s">
        <v>306</v>
      </c>
      <c r="E96" s="751" t="s">
        <v>696</v>
      </c>
      <c r="F96" s="751"/>
      <c r="G96" s="751"/>
      <c r="H96" s="751"/>
      <c r="I96" s="293"/>
      <c r="J96" s="293"/>
      <c r="K96" s="293"/>
      <c r="L96" s="293"/>
      <c r="M96" s="293"/>
      <c r="N96" s="72"/>
      <c r="O96" s="299"/>
      <c r="U96" s="245"/>
    </row>
    <row r="97" spans="2:21" s="21" customFormat="1" ht="17.100000000000001" customHeight="1" x14ac:dyDescent="0.25">
      <c r="B97" s="82" t="s">
        <v>100</v>
      </c>
      <c r="C97" s="45" t="s">
        <v>0</v>
      </c>
      <c r="D97" s="354" t="s">
        <v>230</v>
      </c>
      <c r="E97" s="745" t="s">
        <v>695</v>
      </c>
      <c r="F97" s="750" t="s">
        <v>680</v>
      </c>
      <c r="G97" s="484" t="s">
        <v>681</v>
      </c>
      <c r="H97" s="485"/>
      <c r="I97" s="476"/>
      <c r="J97" s="456"/>
      <c r="K97" s="476"/>
      <c r="L97" s="456"/>
      <c r="M97" s="457"/>
      <c r="N97" s="457"/>
      <c r="O97" s="458"/>
      <c r="P97" s="24"/>
      <c r="Q97" s="24"/>
      <c r="R97" s="24"/>
      <c r="S97" s="24"/>
      <c r="U97" s="248">
        <v>1116</v>
      </c>
    </row>
    <row r="98" spans="2:21" s="21" customFormat="1" ht="17.100000000000001" customHeight="1" x14ac:dyDescent="0.25">
      <c r="B98" s="82" t="s">
        <v>100</v>
      </c>
      <c r="C98" s="45" t="s">
        <v>0</v>
      </c>
      <c r="D98" s="354" t="s">
        <v>231</v>
      </c>
      <c r="E98" s="746"/>
      <c r="F98" s="750"/>
      <c r="G98" s="484" t="s">
        <v>682</v>
      </c>
      <c r="H98" s="485"/>
      <c r="I98" s="476"/>
      <c r="J98" s="456"/>
      <c r="K98" s="476"/>
      <c r="L98" s="456"/>
      <c r="M98" s="457"/>
      <c r="N98" s="457"/>
      <c r="O98" s="458"/>
      <c r="P98" s="24"/>
      <c r="Q98" s="24"/>
      <c r="R98" s="24"/>
      <c r="S98" s="24"/>
      <c r="U98" s="248">
        <v>1117</v>
      </c>
    </row>
    <row r="99" spans="2:21" s="21" customFormat="1" ht="17.100000000000001" customHeight="1" x14ac:dyDescent="0.25">
      <c r="B99" s="21" t="s">
        <v>94</v>
      </c>
      <c r="C99" s="45" t="s">
        <v>0</v>
      </c>
      <c r="D99" s="354" t="s">
        <v>232</v>
      </c>
      <c r="E99" s="746"/>
      <c r="F99" s="750"/>
      <c r="G99" s="484" t="s">
        <v>683</v>
      </c>
      <c r="H99" s="485"/>
      <c r="I99" s="476"/>
      <c r="J99" s="456"/>
      <c r="K99" s="476"/>
      <c r="L99" s="456"/>
      <c r="M99" s="457"/>
      <c r="N99" s="457"/>
      <c r="O99" s="458"/>
      <c r="P99" s="24"/>
      <c r="Q99" s="24"/>
      <c r="R99" s="24"/>
      <c r="S99" s="24"/>
      <c r="U99" s="248">
        <v>1118</v>
      </c>
    </row>
    <row r="100" spans="2:21" s="21" customFormat="1" ht="17.100000000000001" customHeight="1" x14ac:dyDescent="0.25">
      <c r="B100" s="82" t="s">
        <v>95</v>
      </c>
      <c r="C100" s="45" t="s">
        <v>0</v>
      </c>
      <c r="D100" s="354" t="s">
        <v>233</v>
      </c>
      <c r="E100" s="746"/>
      <c r="F100" s="750"/>
      <c r="G100" s="484" t="s">
        <v>684</v>
      </c>
      <c r="H100" s="485"/>
      <c r="I100" s="476"/>
      <c r="J100" s="456"/>
      <c r="K100" s="476"/>
      <c r="L100" s="456"/>
      <c r="M100" s="457"/>
      <c r="N100" s="457"/>
      <c r="O100" s="458"/>
      <c r="P100" s="24"/>
      <c r="Q100" s="24"/>
      <c r="R100" s="24"/>
      <c r="S100" s="24"/>
      <c r="U100" s="248">
        <v>1119</v>
      </c>
    </row>
    <row r="101" spans="2:21" s="21" customFormat="1" ht="17.100000000000001" customHeight="1" x14ac:dyDescent="0.25">
      <c r="B101" s="82" t="s">
        <v>95</v>
      </c>
      <c r="C101" s="45" t="s">
        <v>0</v>
      </c>
      <c r="D101" s="354" t="s">
        <v>234</v>
      </c>
      <c r="E101" s="746"/>
      <c r="F101" s="750"/>
      <c r="G101" s="484" t="s">
        <v>685</v>
      </c>
      <c r="H101" s="485"/>
      <c r="I101" s="476"/>
      <c r="J101" s="456"/>
      <c r="K101" s="476"/>
      <c r="L101" s="456"/>
      <c r="M101" s="457"/>
      <c r="N101" s="457"/>
      <c r="O101" s="458"/>
      <c r="P101" s="24"/>
      <c r="Q101" s="24"/>
      <c r="R101" s="24"/>
      <c r="S101" s="24"/>
      <c r="U101" s="248">
        <v>1120</v>
      </c>
    </row>
    <row r="102" spans="2:21" s="21" customFormat="1" ht="17.100000000000001" customHeight="1" x14ac:dyDescent="0.25">
      <c r="B102" s="21" t="s">
        <v>96</v>
      </c>
      <c r="C102" s="45" t="s">
        <v>0</v>
      </c>
      <c r="D102" s="354" t="s">
        <v>235</v>
      </c>
      <c r="E102" s="746"/>
      <c r="F102" s="750"/>
      <c r="G102" s="484" t="s">
        <v>686</v>
      </c>
      <c r="H102" s="485"/>
      <c r="I102" s="476"/>
      <c r="J102" s="456"/>
      <c r="K102" s="476"/>
      <c r="L102" s="456"/>
      <c r="M102" s="457"/>
      <c r="N102" s="457"/>
      <c r="O102" s="458"/>
      <c r="P102" s="24"/>
      <c r="Q102" s="24"/>
      <c r="R102" s="24"/>
      <c r="S102" s="24"/>
      <c r="U102" s="248">
        <v>1121</v>
      </c>
    </row>
    <row r="103" spans="2:21" s="21" customFormat="1" ht="17.100000000000001" customHeight="1" x14ac:dyDescent="0.25">
      <c r="B103" s="21" t="s">
        <v>97</v>
      </c>
      <c r="C103" s="45" t="s">
        <v>0</v>
      </c>
      <c r="D103" s="354" t="s">
        <v>236</v>
      </c>
      <c r="E103" s="746"/>
      <c r="F103" s="750"/>
      <c r="G103" s="484" t="s">
        <v>687</v>
      </c>
      <c r="H103" s="485"/>
      <c r="I103" s="476"/>
      <c r="J103" s="456"/>
      <c r="K103" s="476"/>
      <c r="L103" s="456"/>
      <c r="M103" s="457"/>
      <c r="N103" s="457"/>
      <c r="O103" s="458"/>
      <c r="P103" s="24"/>
      <c r="Q103" s="24"/>
      <c r="R103" s="24"/>
      <c r="S103" s="24"/>
      <c r="U103" s="248">
        <v>1122</v>
      </c>
    </row>
    <row r="104" spans="2:21" s="21" customFormat="1" ht="17.100000000000001" customHeight="1" x14ac:dyDescent="0.25">
      <c r="B104" s="21" t="s">
        <v>98</v>
      </c>
      <c r="C104" s="45" t="s">
        <v>0</v>
      </c>
      <c r="D104" s="354" t="s">
        <v>237</v>
      </c>
      <c r="E104" s="746"/>
      <c r="F104" s="750"/>
      <c r="G104" s="484" t="s">
        <v>688</v>
      </c>
      <c r="H104" s="485"/>
      <c r="I104" s="476"/>
      <c r="J104" s="456"/>
      <c r="K104" s="476"/>
      <c r="L104" s="456"/>
      <c r="M104" s="457"/>
      <c r="N104" s="457"/>
      <c r="O104" s="458"/>
      <c r="P104" s="24"/>
      <c r="Q104" s="24"/>
      <c r="R104" s="24"/>
      <c r="S104" s="24"/>
      <c r="U104" s="248">
        <v>1123</v>
      </c>
    </row>
    <row r="105" spans="2:21" s="21" customFormat="1" ht="17.100000000000001" customHeight="1" x14ac:dyDescent="0.25">
      <c r="B105" s="21" t="s">
        <v>99</v>
      </c>
      <c r="C105" s="45" t="s">
        <v>0</v>
      </c>
      <c r="D105" s="354" t="s">
        <v>238</v>
      </c>
      <c r="E105" s="746"/>
      <c r="F105" s="750"/>
      <c r="G105" s="484" t="s">
        <v>689</v>
      </c>
      <c r="H105" s="485"/>
      <c r="I105" s="476"/>
      <c r="J105" s="456"/>
      <c r="K105" s="476"/>
      <c r="L105" s="456"/>
      <c r="M105" s="457"/>
      <c r="N105" s="457"/>
      <c r="O105" s="458"/>
      <c r="P105" s="24"/>
      <c r="Q105" s="24"/>
      <c r="R105" s="24"/>
      <c r="S105" s="24"/>
      <c r="U105" s="248">
        <v>1124</v>
      </c>
    </row>
    <row r="106" spans="2:21" s="21" customFormat="1" ht="17.100000000000001" customHeight="1" x14ac:dyDescent="0.25">
      <c r="C106" s="45" t="s">
        <v>0</v>
      </c>
      <c r="D106" s="354" t="s">
        <v>239</v>
      </c>
      <c r="E106" s="746"/>
      <c r="F106" s="750"/>
      <c r="G106" s="484" t="s">
        <v>690</v>
      </c>
      <c r="H106" s="485"/>
      <c r="I106" s="476"/>
      <c r="J106" s="456"/>
      <c r="K106" s="476"/>
      <c r="L106" s="456"/>
      <c r="M106" s="457"/>
      <c r="N106" s="457"/>
      <c r="O106" s="458"/>
      <c r="P106" s="24"/>
      <c r="Q106" s="24"/>
      <c r="R106" s="24"/>
      <c r="S106" s="24"/>
      <c r="U106" s="248">
        <v>1125</v>
      </c>
    </row>
    <row r="107" spans="2:21" s="21" customFormat="1" ht="17.100000000000001" customHeight="1" x14ac:dyDescent="0.25">
      <c r="B107" s="82" t="s">
        <v>101</v>
      </c>
      <c r="C107" s="45" t="s">
        <v>0</v>
      </c>
      <c r="D107" s="354" t="s">
        <v>240</v>
      </c>
      <c r="E107" s="746"/>
      <c r="F107" s="750" t="s">
        <v>691</v>
      </c>
      <c r="G107" s="484" t="s">
        <v>681</v>
      </c>
      <c r="H107" s="485"/>
      <c r="I107" s="476"/>
      <c r="J107" s="456"/>
      <c r="K107" s="476"/>
      <c r="L107" s="456"/>
      <c r="M107" s="457"/>
      <c r="N107" s="457"/>
      <c r="O107" s="458"/>
      <c r="P107" s="24"/>
      <c r="Q107" s="24"/>
      <c r="R107" s="24"/>
      <c r="S107" s="24"/>
      <c r="U107" s="248">
        <v>1126</v>
      </c>
    </row>
    <row r="108" spans="2:21" s="21" customFormat="1" ht="17.100000000000001" customHeight="1" x14ac:dyDescent="0.25">
      <c r="B108" s="82" t="s">
        <v>101</v>
      </c>
      <c r="C108" s="45" t="s">
        <v>0</v>
      </c>
      <c r="D108" s="354" t="s">
        <v>241</v>
      </c>
      <c r="E108" s="746"/>
      <c r="F108" s="750"/>
      <c r="G108" s="484" t="s">
        <v>682</v>
      </c>
      <c r="H108" s="485"/>
      <c r="I108" s="476"/>
      <c r="J108" s="456"/>
      <c r="K108" s="476"/>
      <c r="L108" s="456"/>
      <c r="M108" s="457"/>
      <c r="N108" s="457"/>
      <c r="O108" s="458"/>
      <c r="P108" s="24"/>
      <c r="Q108" s="24"/>
      <c r="R108" s="24"/>
      <c r="S108" s="24"/>
      <c r="U108" s="248">
        <v>1127</v>
      </c>
    </row>
    <row r="109" spans="2:21" s="21" customFormat="1" ht="17.100000000000001" customHeight="1" x14ac:dyDescent="0.25">
      <c r="B109" s="21" t="s">
        <v>102</v>
      </c>
      <c r="C109" s="45" t="s">
        <v>0</v>
      </c>
      <c r="D109" s="354" t="s">
        <v>242</v>
      </c>
      <c r="E109" s="746"/>
      <c r="F109" s="750"/>
      <c r="G109" s="484" t="s">
        <v>683</v>
      </c>
      <c r="H109" s="485"/>
      <c r="I109" s="476"/>
      <c r="J109" s="456"/>
      <c r="K109" s="476"/>
      <c r="L109" s="456"/>
      <c r="M109" s="457"/>
      <c r="N109" s="457"/>
      <c r="O109" s="458"/>
      <c r="P109" s="24"/>
      <c r="Q109" s="24"/>
      <c r="R109" s="24"/>
      <c r="S109" s="24"/>
      <c r="U109" s="248">
        <v>1128</v>
      </c>
    </row>
    <row r="110" spans="2:21" s="21" customFormat="1" ht="17.100000000000001" customHeight="1" x14ac:dyDescent="0.25">
      <c r="B110" s="82" t="s">
        <v>103</v>
      </c>
      <c r="C110" s="45" t="s">
        <v>0</v>
      </c>
      <c r="D110" s="354" t="s">
        <v>243</v>
      </c>
      <c r="E110" s="746"/>
      <c r="F110" s="750"/>
      <c r="G110" s="484" t="s">
        <v>684</v>
      </c>
      <c r="H110" s="485"/>
      <c r="I110" s="476"/>
      <c r="J110" s="456"/>
      <c r="K110" s="476"/>
      <c r="L110" s="456"/>
      <c r="M110" s="457"/>
      <c r="N110" s="457"/>
      <c r="O110" s="458"/>
      <c r="P110" s="24"/>
      <c r="Q110" s="24"/>
      <c r="R110" s="24"/>
      <c r="S110" s="24"/>
      <c r="U110" s="248">
        <v>1129</v>
      </c>
    </row>
    <row r="111" spans="2:21" s="21" customFormat="1" ht="17.100000000000001" customHeight="1" x14ac:dyDescent="0.25">
      <c r="B111" s="82" t="s">
        <v>103</v>
      </c>
      <c r="C111" s="45" t="s">
        <v>0</v>
      </c>
      <c r="D111" s="354" t="s">
        <v>244</v>
      </c>
      <c r="E111" s="746"/>
      <c r="F111" s="750"/>
      <c r="G111" s="484" t="s">
        <v>685</v>
      </c>
      <c r="H111" s="485"/>
      <c r="I111" s="476"/>
      <c r="J111" s="456"/>
      <c r="K111" s="476"/>
      <c r="L111" s="456"/>
      <c r="M111" s="457"/>
      <c r="N111" s="457"/>
      <c r="O111" s="458"/>
      <c r="P111" s="24"/>
      <c r="Q111" s="24"/>
      <c r="R111" s="24"/>
      <c r="S111" s="24"/>
      <c r="U111" s="248">
        <v>1130</v>
      </c>
    </row>
    <row r="112" spans="2:21" s="21" customFormat="1" ht="17.100000000000001" customHeight="1" x14ac:dyDescent="0.25">
      <c r="B112" s="21" t="s">
        <v>104</v>
      </c>
      <c r="C112" s="45" t="s">
        <v>0</v>
      </c>
      <c r="D112" s="354" t="s">
        <v>245</v>
      </c>
      <c r="E112" s="746"/>
      <c r="F112" s="750"/>
      <c r="G112" s="484" t="s">
        <v>686</v>
      </c>
      <c r="H112" s="485"/>
      <c r="I112" s="476"/>
      <c r="J112" s="456"/>
      <c r="K112" s="476"/>
      <c r="L112" s="456"/>
      <c r="M112" s="457"/>
      <c r="N112" s="457"/>
      <c r="O112" s="458"/>
      <c r="P112" s="24"/>
      <c r="Q112" s="24"/>
      <c r="R112" s="24"/>
      <c r="S112" s="24"/>
      <c r="U112" s="248">
        <v>1131</v>
      </c>
    </row>
    <row r="113" spans="1:21" s="21" customFormat="1" ht="17.100000000000001" customHeight="1" x14ac:dyDescent="0.25">
      <c r="B113" s="21" t="s">
        <v>105</v>
      </c>
      <c r="C113" s="45" t="s">
        <v>0</v>
      </c>
      <c r="D113" s="354" t="s">
        <v>246</v>
      </c>
      <c r="E113" s="746"/>
      <c r="F113" s="750"/>
      <c r="G113" s="484" t="s">
        <v>687</v>
      </c>
      <c r="H113" s="485"/>
      <c r="I113" s="476"/>
      <c r="J113" s="456"/>
      <c r="K113" s="476"/>
      <c r="L113" s="456"/>
      <c r="M113" s="457"/>
      <c r="N113" s="457"/>
      <c r="O113" s="458"/>
      <c r="P113" s="24"/>
      <c r="Q113" s="24"/>
      <c r="R113" s="24"/>
      <c r="S113" s="24"/>
      <c r="U113" s="248">
        <v>1132</v>
      </c>
    </row>
    <row r="114" spans="1:21" s="21" customFormat="1" ht="17.100000000000001" customHeight="1" x14ac:dyDescent="0.25">
      <c r="B114" s="21" t="s">
        <v>106</v>
      </c>
      <c r="C114" s="45" t="s">
        <v>0</v>
      </c>
      <c r="D114" s="354" t="s">
        <v>247</v>
      </c>
      <c r="E114" s="746"/>
      <c r="F114" s="750"/>
      <c r="G114" s="484" t="s">
        <v>688</v>
      </c>
      <c r="H114" s="485"/>
      <c r="I114" s="476"/>
      <c r="J114" s="456"/>
      <c r="K114" s="476"/>
      <c r="L114" s="456"/>
      <c r="M114" s="457"/>
      <c r="N114" s="457"/>
      <c r="O114" s="458"/>
      <c r="P114" s="24"/>
      <c r="Q114" s="24"/>
      <c r="R114" s="24"/>
      <c r="S114" s="24"/>
      <c r="U114" s="248">
        <v>1133</v>
      </c>
    </row>
    <row r="115" spans="1:21" s="21" customFormat="1" ht="17.100000000000001" customHeight="1" x14ac:dyDescent="0.25">
      <c r="B115" s="21" t="s">
        <v>107</v>
      </c>
      <c r="C115" s="45" t="s">
        <v>0</v>
      </c>
      <c r="D115" s="354" t="s">
        <v>248</v>
      </c>
      <c r="E115" s="746"/>
      <c r="F115" s="750"/>
      <c r="G115" s="484" t="s">
        <v>689</v>
      </c>
      <c r="H115" s="485"/>
      <c r="I115" s="476"/>
      <c r="J115" s="456"/>
      <c r="K115" s="476"/>
      <c r="L115" s="456"/>
      <c r="M115" s="457"/>
      <c r="N115" s="457"/>
      <c r="O115" s="458"/>
      <c r="P115" s="24"/>
      <c r="Q115" s="24"/>
      <c r="R115" s="24"/>
      <c r="S115" s="24"/>
      <c r="U115" s="248">
        <v>1134</v>
      </c>
    </row>
    <row r="116" spans="1:21" s="21" customFormat="1" ht="17.100000000000001" customHeight="1" x14ac:dyDescent="0.25">
      <c r="C116" s="45" t="s">
        <v>0</v>
      </c>
      <c r="D116" s="354" t="s">
        <v>249</v>
      </c>
      <c r="E116" s="746"/>
      <c r="F116" s="750"/>
      <c r="G116" s="484" t="s">
        <v>690</v>
      </c>
      <c r="H116" s="485"/>
      <c r="I116" s="476"/>
      <c r="J116" s="456"/>
      <c r="K116" s="476"/>
      <c r="L116" s="456"/>
      <c r="M116" s="457"/>
      <c r="N116" s="457"/>
      <c r="O116" s="458"/>
      <c r="P116" s="24"/>
      <c r="Q116" s="24"/>
      <c r="R116" s="24"/>
      <c r="S116" s="24"/>
      <c r="U116" s="248">
        <v>1135</v>
      </c>
    </row>
    <row r="117" spans="1:21" s="17" customFormat="1" ht="15" customHeight="1" x14ac:dyDescent="0.3">
      <c r="B117" s="21"/>
      <c r="C117" s="45"/>
      <c r="D117" s="326" t="s">
        <v>307</v>
      </c>
      <c r="E117" s="743" t="s">
        <v>697</v>
      </c>
      <c r="F117" s="743"/>
      <c r="G117" s="743"/>
      <c r="H117" s="743"/>
      <c r="I117" s="743"/>
      <c r="J117" s="161"/>
      <c r="K117" s="161"/>
      <c r="L117" s="161"/>
      <c r="M117" s="328"/>
      <c r="N117" s="72"/>
      <c r="O117" s="299"/>
      <c r="P117" s="25"/>
      <c r="Q117" s="25"/>
      <c r="R117" s="25"/>
      <c r="S117" s="25"/>
      <c r="U117" s="245"/>
    </row>
    <row r="118" spans="1:21" s="21" customFormat="1" ht="17.100000000000001" customHeight="1" x14ac:dyDescent="0.25">
      <c r="B118" s="82" t="s">
        <v>108</v>
      </c>
      <c r="C118" s="45" t="s">
        <v>0</v>
      </c>
      <c r="D118" s="354" t="s">
        <v>250</v>
      </c>
      <c r="E118" s="745" t="s">
        <v>695</v>
      </c>
      <c r="F118" s="730" t="s">
        <v>693</v>
      </c>
      <c r="G118" s="714" t="s">
        <v>664</v>
      </c>
      <c r="H118" s="715"/>
      <c r="I118" s="476"/>
      <c r="J118" s="456"/>
      <c r="K118" s="476"/>
      <c r="L118" s="456"/>
      <c r="M118" s="457"/>
      <c r="N118" s="457"/>
      <c r="O118" s="458"/>
      <c r="P118" s="24"/>
      <c r="Q118" s="24"/>
      <c r="R118" s="24"/>
      <c r="S118" s="24"/>
      <c r="U118" s="248">
        <v>1136</v>
      </c>
    </row>
    <row r="119" spans="1:21" s="21" customFormat="1" ht="17.100000000000001" customHeight="1" x14ac:dyDescent="0.25">
      <c r="B119" s="82" t="s">
        <v>108</v>
      </c>
      <c r="C119" s="45" t="s">
        <v>0</v>
      </c>
      <c r="D119" s="354" t="s">
        <v>251</v>
      </c>
      <c r="E119" s="746"/>
      <c r="F119" s="731"/>
      <c r="G119" s="714" t="s">
        <v>665</v>
      </c>
      <c r="H119" s="715"/>
      <c r="I119" s="476"/>
      <c r="J119" s="456"/>
      <c r="K119" s="476"/>
      <c r="L119" s="456"/>
      <c r="M119" s="457"/>
      <c r="N119" s="457"/>
      <c r="O119" s="458"/>
      <c r="P119" s="24"/>
      <c r="Q119" s="24"/>
      <c r="R119" s="24"/>
      <c r="S119" s="24"/>
      <c r="U119" s="248">
        <v>1137</v>
      </c>
    </row>
    <row r="120" spans="1:21" s="21" customFormat="1" ht="17.100000000000001" customHeight="1" x14ac:dyDescent="0.25">
      <c r="B120" s="82" t="s">
        <v>109</v>
      </c>
      <c r="C120" s="45" t="s">
        <v>0</v>
      </c>
      <c r="D120" s="354" t="s">
        <v>252</v>
      </c>
      <c r="E120" s="746"/>
      <c r="F120" s="730" t="s">
        <v>694</v>
      </c>
      <c r="G120" s="714" t="s">
        <v>664</v>
      </c>
      <c r="H120" s="715"/>
      <c r="I120" s="476"/>
      <c r="J120" s="456"/>
      <c r="K120" s="476"/>
      <c r="L120" s="456"/>
      <c r="M120" s="457"/>
      <c r="N120" s="457"/>
      <c r="O120" s="458"/>
      <c r="P120" s="24"/>
      <c r="Q120" s="24"/>
      <c r="R120" s="24"/>
      <c r="S120" s="24"/>
      <c r="U120" s="248">
        <v>1138</v>
      </c>
    </row>
    <row r="121" spans="1:21" s="21" customFormat="1" ht="17.100000000000001" customHeight="1" x14ac:dyDescent="0.25">
      <c r="B121" s="82" t="s">
        <v>109</v>
      </c>
      <c r="C121" s="45" t="s">
        <v>0</v>
      </c>
      <c r="D121" s="354" t="s">
        <v>253</v>
      </c>
      <c r="E121" s="746"/>
      <c r="F121" s="731"/>
      <c r="G121" s="714" t="s">
        <v>665</v>
      </c>
      <c r="H121" s="715"/>
      <c r="I121" s="476"/>
      <c r="J121" s="456"/>
      <c r="K121" s="476"/>
      <c r="L121" s="456"/>
      <c r="M121" s="457"/>
      <c r="N121" s="457"/>
      <c r="O121" s="458"/>
      <c r="P121" s="24"/>
      <c r="Q121" s="24"/>
      <c r="R121" s="24"/>
      <c r="S121" s="24"/>
      <c r="U121" s="248">
        <v>1139</v>
      </c>
    </row>
    <row r="122" spans="1:21" s="17" customFormat="1" ht="15" customHeight="1" x14ac:dyDescent="0.3">
      <c r="B122" s="21"/>
      <c r="C122" s="45"/>
      <c r="D122" s="326" t="s">
        <v>308</v>
      </c>
      <c r="E122" s="751" t="s">
        <v>698</v>
      </c>
      <c r="F122" s="751"/>
      <c r="G122" s="751"/>
      <c r="H122" s="751"/>
      <c r="I122" s="751"/>
      <c r="J122" s="161"/>
      <c r="K122" s="161"/>
      <c r="L122" s="161"/>
      <c r="M122" s="328"/>
      <c r="N122" s="72"/>
      <c r="O122" s="299"/>
      <c r="P122" s="25"/>
      <c r="Q122" s="25"/>
      <c r="R122" s="25"/>
      <c r="S122" s="25"/>
      <c r="U122" s="245"/>
    </row>
    <row r="123" spans="1:21" s="21" customFormat="1" ht="21" customHeight="1" x14ac:dyDescent="0.25">
      <c r="B123" s="21" t="s">
        <v>110</v>
      </c>
      <c r="C123" s="45" t="s">
        <v>0</v>
      </c>
      <c r="D123" s="353" t="s">
        <v>254</v>
      </c>
      <c r="E123" s="745" t="s">
        <v>695</v>
      </c>
      <c r="F123" s="719" t="s">
        <v>702</v>
      </c>
      <c r="G123" s="720"/>
      <c r="H123" s="721"/>
      <c r="I123" s="476"/>
      <c r="J123" s="456"/>
      <c r="K123" s="476"/>
      <c r="L123" s="456"/>
      <c r="M123" s="457"/>
      <c r="N123" s="457"/>
      <c r="O123" s="458"/>
      <c r="P123" s="24"/>
      <c r="Q123" s="24"/>
      <c r="R123" s="24"/>
      <c r="S123" s="24"/>
      <c r="U123" s="248">
        <v>1146</v>
      </c>
    </row>
    <row r="124" spans="1:21" s="21" customFormat="1" ht="21" customHeight="1" x14ac:dyDescent="0.25">
      <c r="B124" s="21" t="s">
        <v>111</v>
      </c>
      <c r="C124" s="45" t="s">
        <v>0</v>
      </c>
      <c r="D124" s="353" t="s">
        <v>255</v>
      </c>
      <c r="E124" s="746"/>
      <c r="F124" s="719" t="s">
        <v>703</v>
      </c>
      <c r="G124" s="720"/>
      <c r="H124" s="721"/>
      <c r="I124" s="476"/>
      <c r="J124" s="456"/>
      <c r="K124" s="476"/>
      <c r="L124" s="456"/>
      <c r="M124" s="457"/>
      <c r="N124" s="457"/>
      <c r="O124" s="458"/>
      <c r="P124" s="24"/>
      <c r="Q124" s="24"/>
      <c r="R124" s="24"/>
      <c r="S124" s="24"/>
      <c r="U124" s="248">
        <v>1147</v>
      </c>
    </row>
    <row r="125" spans="1:21" s="21" customFormat="1" ht="21" customHeight="1" x14ac:dyDescent="0.25">
      <c r="C125" s="45" t="s">
        <v>0</v>
      </c>
      <c r="D125" s="355" t="s">
        <v>256</v>
      </c>
      <c r="E125" s="747"/>
      <c r="F125" s="716" t="s">
        <v>704</v>
      </c>
      <c r="G125" s="717"/>
      <c r="H125" s="718"/>
      <c r="I125" s="476"/>
      <c r="J125" s="456"/>
      <c r="K125" s="476"/>
      <c r="L125" s="456"/>
      <c r="M125" s="457"/>
      <c r="N125" s="469"/>
      <c r="O125" s="470"/>
      <c r="P125" s="24"/>
      <c r="Q125" s="24"/>
      <c r="R125" s="24"/>
      <c r="S125" s="24"/>
      <c r="U125" s="248">
        <v>1148</v>
      </c>
    </row>
    <row r="126" spans="1:21" x14ac:dyDescent="0.3">
      <c r="A126" s="22"/>
      <c r="B126" s="21"/>
      <c r="C126" s="108"/>
      <c r="D126" s="25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P126" s="15"/>
      <c r="Q126" s="15"/>
      <c r="R126" s="15"/>
      <c r="S126" s="15"/>
    </row>
    <row r="127" spans="1:21" x14ac:dyDescent="0.3">
      <c r="A127" s="22"/>
      <c r="B127" s="21"/>
      <c r="C127" s="10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P127" s="15"/>
      <c r="Q127" s="15"/>
      <c r="R127" s="15"/>
      <c r="S127" s="15"/>
    </row>
    <row r="128" spans="1:21" x14ac:dyDescent="0.3">
      <c r="B128" s="21"/>
      <c r="C128" s="106"/>
    </row>
  </sheetData>
  <sheetProtection algorithmName="SHA-512" hashValue="r9RZkf+jLr8RiBTzRKV2Mc6g1PvzKOfX4ker+Hi3QFTiQErwecLsZXYIk34vfWUoWA+j5TfV7sfOxoYFQxZY7Q==" saltValue="q3AN8JalQSx96+gtJ7IXog==" spinCount="100000" sheet="1" objects="1" scenarios="1" selectLockedCells="1"/>
  <mergeCells count="85">
    <mergeCell ref="E33:I33"/>
    <mergeCell ref="E63:G63"/>
    <mergeCell ref="E53:E58"/>
    <mergeCell ref="E34:E51"/>
    <mergeCell ref="F34:F36"/>
    <mergeCell ref="F37:F39"/>
    <mergeCell ref="F40:F42"/>
    <mergeCell ref="F43:F45"/>
    <mergeCell ref="F49:F51"/>
    <mergeCell ref="F46:F48"/>
    <mergeCell ref="F53:G53"/>
    <mergeCell ref="F54:G54"/>
    <mergeCell ref="F55:G55"/>
    <mergeCell ref="F56:G56"/>
    <mergeCell ref="F57:G57"/>
    <mergeCell ref="F58:G58"/>
    <mergeCell ref="E117:I117"/>
    <mergeCell ref="F107:F116"/>
    <mergeCell ref="G82:H82"/>
    <mergeCell ref="G81:H81"/>
    <mergeCell ref="G80:H80"/>
    <mergeCell ref="G88:H88"/>
    <mergeCell ref="G87:H87"/>
    <mergeCell ref="E93:E95"/>
    <mergeCell ref="E90:E92"/>
    <mergeCell ref="G83:H83"/>
    <mergeCell ref="F95:H95"/>
    <mergeCell ref="F94:H94"/>
    <mergeCell ref="F93:H93"/>
    <mergeCell ref="F92:H92"/>
    <mergeCell ref="F91:H91"/>
    <mergeCell ref="F90:H90"/>
    <mergeCell ref="G74:H74"/>
    <mergeCell ref="E64:E83"/>
    <mergeCell ref="F64:F73"/>
    <mergeCell ref="F74:F83"/>
    <mergeCell ref="E85:E88"/>
    <mergeCell ref="F85:F86"/>
    <mergeCell ref="F87:F88"/>
    <mergeCell ref="G86:H86"/>
    <mergeCell ref="G85:H85"/>
    <mergeCell ref="G79:H79"/>
    <mergeCell ref="G78:H78"/>
    <mergeCell ref="G77:H77"/>
    <mergeCell ref="G76:H76"/>
    <mergeCell ref="G75:H75"/>
    <mergeCell ref="E9:G9"/>
    <mergeCell ref="D2:G2"/>
    <mergeCell ref="E7:G7"/>
    <mergeCell ref="E10:G10"/>
    <mergeCell ref="E123:E125"/>
    <mergeCell ref="E118:E121"/>
    <mergeCell ref="F118:F119"/>
    <mergeCell ref="F120:F121"/>
    <mergeCell ref="E11:G11"/>
    <mergeCell ref="E12:G12"/>
    <mergeCell ref="E13:G13"/>
    <mergeCell ref="E97:E116"/>
    <mergeCell ref="F97:F106"/>
    <mergeCell ref="E122:I122"/>
    <mergeCell ref="E96:H96"/>
    <mergeCell ref="E84:H84"/>
    <mergeCell ref="K61:L61"/>
    <mergeCell ref="I61:J61"/>
    <mergeCell ref="E14:K14"/>
    <mergeCell ref="E52:H52"/>
    <mergeCell ref="N2:O2"/>
    <mergeCell ref="F30:F32"/>
    <mergeCell ref="E15:E32"/>
    <mergeCell ref="H5:I5"/>
    <mergeCell ref="J5:K5"/>
    <mergeCell ref="L5:M5"/>
    <mergeCell ref="F15:F17"/>
    <mergeCell ref="F18:F20"/>
    <mergeCell ref="F21:F23"/>
    <mergeCell ref="F24:F26"/>
    <mergeCell ref="F27:F29"/>
    <mergeCell ref="E8:G8"/>
    <mergeCell ref="G121:H121"/>
    <mergeCell ref="G120:H120"/>
    <mergeCell ref="G119:H119"/>
    <mergeCell ref="G118:H118"/>
    <mergeCell ref="F125:H125"/>
    <mergeCell ref="F124:H124"/>
    <mergeCell ref="F123:H123"/>
  </mergeCells>
  <conditionalFormatting sqref="O93">
    <cfRule type="cellIs" dxfId="2" priority="2" operator="equal">
      <formula>"Name of 1st largest city"</formula>
    </cfRule>
  </conditionalFormatting>
  <conditionalFormatting sqref="O94">
    <cfRule type="cellIs" dxfId="1" priority="3" operator="equal">
      <formula>"Name of 2nd largest city"</formula>
    </cfRule>
  </conditionalFormatting>
  <conditionalFormatting sqref="O95">
    <cfRule type="cellIs" dxfId="0" priority="1" operator="equal">
      <formula>"Name of 3rd largest city"</formula>
    </cfRule>
  </conditionalFormatting>
  <hyperlinks>
    <hyperlink ref="E8:G8" location="Определения!IH_Intentional_homicide" tooltip="Click once to access ICCS definition." display="Преднамеренное убийство (0101), количество преступлений" xr:uid="{00000000-0004-0000-0400-000000000000}"/>
    <hyperlink ref="E10:G10" location="Определения!CR_PERSONS___VICTIMS" tooltip="Click once to access recommended counting unit." display="ЖЕРТВЫ преднамеренных убийств в разбивке по полу (SV)" xr:uid="{00000000-0004-0000-0400-000001000000}"/>
    <hyperlink ref="E14:I14" location="Definitions!CR_PERSONS___VICTIMS" tooltip="Click once to access recommended counting unit." display="Intentional homicide VICTIMS by victim-perpetrator relationship and sex (ViP/SV)" xr:uid="{00000000-0004-0000-0400-000002000000}"/>
    <hyperlink ref="E33:I33" location="Определения!CR_PERSONS___VICTIMS" tooltip="Click once to access recommended counting unit." display="ЖЕРТВЫ преднамеренных убийств в разбивке по ситуативному контексту и полу (SiC/SV)" xr:uid="{00000000-0004-0000-0400-000003000000}"/>
    <hyperlink ref="E52:G52" location="Definitions!CR_PERSONS___VICTIMS" tooltip="Click once to access recommended counting unit." display="Intentional homicide VICTIMS by mechanism of killing (We)" xr:uid="{00000000-0004-0000-0400-000004000000}"/>
    <hyperlink ref="E63:G63" location="Определения!CR_PERSONS___VICTIMS" tooltip="Click once to access recommended counting unit." display="Определения!CR_PERSONS___VICTIMS" xr:uid="{00000000-0004-0000-0400-000005000000}"/>
    <hyperlink ref="E84:G84" location="Definitions!CR_PERSONS___VICTIMS" display="Intentional homicide VICTIMS by citizenship and sex (Cit/SV)" xr:uid="{00000000-0004-0000-0400-000006000000}"/>
    <hyperlink ref="E96:H96" location="Определения!CR_PERSONS_OFFENDERS_OFFENCE" tooltip="Click once to access recommended counting unit." display="ИСПОЛНИТЕЛИ преднамеренных убийств в разбивке по полу и возрасту (SP/AP)" xr:uid="{00000000-0004-0000-0400-000007000000}"/>
    <hyperlink ref="E117:H117" location="Definitions!CR_PERSONS_OFFENDERS_OFFENCE" tooltip="Click once to access recommended counting unit." display="Intentional homicide OFFENDERS by citizenship and sex (Cit/SP)" xr:uid="{00000000-0004-0000-0400-000008000000}"/>
    <hyperlink ref="E122:I122" location="Определения!CR_PERSONS_OFFENDERS_OFFENCE" tooltip="Click once to access recommended counting unit." display="ИСПОЛНИТЕЛИ преднамеренных убийств в разбивке по статусу рецидивиста и полу (Rec/SP)" xr:uid="{00000000-0004-0000-0400-000009000000}"/>
    <hyperlink ref="F18:F20" location="Определения!IH_Intimate_partner" tooltip="Click once to access ICCS definition." display="Сексуальным партнером" xr:uid="{00000000-0004-0000-0400-00000A000000}"/>
    <hyperlink ref="F21:F23" location="Определения!IH_Family_members" tooltip="Click once to access ICCS definition." display="Членом семьи" xr:uid="{00000000-0004-0000-0400-00000B000000}"/>
    <hyperlink ref="F24:F26" location="Определения!IH_Other_perpetrator_known_to_the_victim" tooltip="Click once to access ICCS definition." display="Другим преступником, известным жертве " xr:uid="{00000000-0004-0000-0400-00000C000000}"/>
    <hyperlink ref="F34:F36" location="Определения!IH_Homicide_related_to_organized_criminal_group_or_gang" tooltip="Click once to access ICCS definition." display="Организованными преступными группами или бандами" xr:uid="{00000000-0004-0000-0400-00000D000000}"/>
    <hyperlink ref="F37:F39" location="Определения!IH_Homicide_related_to_other_criminal_activites" tooltip="Click once to access ICCS definition." display="Другой преступной деятельностью" xr:uid="{00000000-0004-0000-0400-00000E000000}"/>
    <hyperlink ref="F40:F42" location="Определения!IH_Interpersonal_homicide" tooltip="Click once to access ICCS definition." display="Убийство на почве межличностных конфликтов" xr:uid="{00000000-0004-0000-0400-00000F000000}"/>
    <hyperlink ref="F43:F45" location="Определения!IH_Socio_political_homicide" tooltip="Click once to access ICCS definition." display="Убийство на социально-политической почве" xr:uid="{00000000-0004-0000-0400-000010000000}"/>
    <hyperlink ref="F46:F48" location="Определения!IH_Terrorist_offence" tooltip="Click once to access ICCS definition." display="Террористическое преступление" xr:uid="{00000000-0004-0000-0400-000011000000}"/>
    <hyperlink ref="F54:G54" location="Определения!IH_Firearm" tooltip="Click once to access ICCS definition." display="Огнестрельного оружия" xr:uid="{00000000-0004-0000-0400-000012000000}"/>
    <hyperlink ref="F55:G55" location="Определения!IH_Attack_with_another_weapon" tooltip="Click once to access ICCS definition." display="Другого оружия" xr:uid="{00000000-0004-0000-0400-000013000000}"/>
    <hyperlink ref="F57:G57" location="Определения!IH_Attack_without_a_weapon___other_mechanism_of__killing" tooltip="Click once to access ICCS definition." display="Определения!IH_Attack_without_a_weapon___other_mechanism_of__killing" xr:uid="{00000000-0004-0000-0400-000014000000}"/>
    <hyperlink ref="F85:F86" location="Definitions!IH_National_Citizen" tooltip="Click once to access definition." display="National citizens " xr:uid="{00000000-0004-0000-0400-000015000000}"/>
    <hyperlink ref="F87:F88" location="Definitions!IH_Foreign_Citizen" tooltip="Click once to access definition." display="Foreign citizens " xr:uid="{00000000-0004-0000-0400-000016000000}"/>
    <hyperlink ref="E97:E116" location="Определения!CJ_Persons_in_Formal_Contact_with_the_police" tooltip="Click once to access definition." display="Лица, вступившие в официальный контакт в связи с преднамеренным убийством (0101): " xr:uid="{00000000-0004-0000-0400-000017000000}"/>
    <hyperlink ref="E118:E121" location="Определения!CJ_Persons_in_Formal_Contact_with_the_police" tooltip="Click once to access definition." display="Лица, вступившие в официальный контакт в связи с преднамеренным убийством (0101): " xr:uid="{00000000-0004-0000-0400-000018000000}"/>
    <hyperlink ref="E123:E125" location="Определения!CJ_Persons_in_Formal_Contact_with_the_police" tooltip="Click once to access definition." display="Лица, вступившие в официальный контакт в связи с преднамеренным убийством (0101): " xr:uid="{00000000-0004-0000-0400-000019000000}"/>
    <hyperlink ref="E84:H84" location="Определения!CR_PERSONS___VICTIMS" tooltip="Click once to access recommended counting unit." display="ЖЕРТВЫ преднамеренных убийств в разбивке по гражданству и полу (Cit/SV)" xr:uid="{00000000-0004-0000-0400-00001A000000}"/>
    <hyperlink ref="F118:F119" location="Определения!CJ_National_Citizen" tooltip="Click once to access definition." display="Граждане данной страны" xr:uid="{00000000-0004-0000-0400-00001B000000}"/>
    <hyperlink ref="F120:F121" location="Определения!CJ_Foreign_Citizen" tooltip="Click once to access definition." display="Иностранные граждане" xr:uid="{00000000-0004-0000-0400-00001C000000}"/>
    <hyperlink ref="E9:G9" location="Определения!IH_Attempted_intentional_homicide" tooltip="Click once to access ICCS definition." display="Попытка совершения преднамеренного убийства (0102), количество преступлений" xr:uid="{00000000-0004-0000-0400-00001D000000}"/>
    <hyperlink ref="E14:K14" location="Определения!CR_PERSONS___VICTIMS" tooltip="Click once to access recommended counting unit." display="ЖЕРТВЫ преднамеренных убийств в разбивке по взаимоотношениям между жертвой и исполнителем и полу (ViP/SV)" xr:uid="{00000000-0004-0000-0400-00001E000000}"/>
    <hyperlink ref="E52:H52" location="Определения!CR_PERSONS___VICTIMS" tooltip="Click once to access recommended counting unit." display="ЖЕРТВЫ преднамеренных убийств в разбивке по механизму убийства (We)" xr:uid="{00000000-0004-0000-0400-00001F000000}"/>
    <hyperlink ref="E89:H89" location="Определения!CR_PERSONS___VICTIMS" display="ЖЕРТВЫ преднамеренных убийств в трех крупнейших городах (Geo)" xr:uid="{00000000-0004-0000-0400-000020000000}"/>
    <hyperlink ref="E117:I117" location="Определения!CR_PERSONS_OFFENDERS_OFFENCE" tooltip="Click once to access recommended counting unit." display="ИСПОЛНИТЕЛИ преднамеренных убийств в разбивке по гражданству и полу (Cit/SP)" xr:uid="{00000000-0004-0000-0400-000021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rowBreaks count="1" manualBreakCount="1">
    <brk id="59" min="3" max="14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3" tint="-0.249977111117893"/>
    <pageSetUpPr fitToPage="1"/>
  </sheetPr>
  <dimension ref="A1:U158"/>
  <sheetViews>
    <sheetView showGridLines="0" showRowColHeaders="0" defaultGridColor="0" colorId="55" zoomScaleNormal="100" zoomScaleSheetLayoutView="80" workbookViewId="0">
      <selection activeCell="J23" sqref="J23"/>
    </sheetView>
  </sheetViews>
  <sheetFormatPr defaultColWidth="9.109375" defaultRowHeight="14.4" x14ac:dyDescent="0.3"/>
  <cols>
    <col min="1" max="1" width="13.44140625" style="15" customWidth="1"/>
    <col min="2" max="2" width="7.44140625" style="15" hidden="1" customWidth="1"/>
    <col min="3" max="3" width="6" style="107" hidden="1" customWidth="1"/>
    <col min="4" max="4" width="5.5546875" style="215" customWidth="1"/>
    <col min="5" max="5" width="14.5546875" style="15" customWidth="1"/>
    <col min="6" max="6" width="16.44140625" style="16" customWidth="1"/>
    <col min="7" max="7" width="19.5546875" style="16" customWidth="1"/>
    <col min="8" max="13" width="12.5546875" style="21" customWidth="1"/>
    <col min="14" max="14" width="15.5546875" style="21" customWidth="1"/>
    <col min="15" max="15" width="32.5546875" style="15" customWidth="1"/>
    <col min="16" max="18" width="2.5546875" style="15" customWidth="1"/>
    <col min="19" max="20" width="2.5546875" style="15" hidden="1" customWidth="1"/>
    <col min="21" max="22" width="0" style="15" hidden="1" customWidth="1"/>
    <col min="23" max="16384" width="9.109375" style="15"/>
  </cols>
  <sheetData>
    <row r="1" spans="1:21" s="31" customFormat="1" ht="9.9" customHeight="1" x14ac:dyDescent="0.3">
      <c r="C1" s="103"/>
      <c r="D1" s="210"/>
      <c r="E1" s="32"/>
      <c r="F1" s="38"/>
      <c r="G1" s="38"/>
      <c r="H1" s="38"/>
      <c r="I1" s="39"/>
      <c r="J1" s="39"/>
      <c r="K1" s="39"/>
      <c r="L1" s="39"/>
      <c r="M1" s="39"/>
      <c r="N1" s="39"/>
      <c r="O1" s="39"/>
      <c r="P1"/>
      <c r="Q1"/>
      <c r="R1"/>
      <c r="S1"/>
    </row>
    <row r="2" spans="1:21" s="31" customFormat="1" ht="35.1" customHeight="1" x14ac:dyDescent="0.3">
      <c r="C2" s="103"/>
      <c r="D2" s="92" t="s">
        <v>1063</v>
      </c>
      <c r="E2" s="93"/>
      <c r="F2" s="94"/>
      <c r="G2" s="94"/>
      <c r="H2" s="95"/>
      <c r="I2" s="95"/>
      <c r="J2" s="95"/>
      <c r="K2" s="95"/>
      <c r="L2" s="95"/>
      <c r="M2" s="95"/>
      <c r="N2" s="726" t="s">
        <v>639</v>
      </c>
      <c r="O2" s="727"/>
      <c r="P2"/>
    </row>
    <row r="3" spans="1:21" s="31" customFormat="1" ht="15" customHeight="1" x14ac:dyDescent="0.3">
      <c r="A3" s="19"/>
      <c r="B3" s="19"/>
      <c r="C3" s="81"/>
      <c r="D3" s="211"/>
      <c r="J3" s="33"/>
      <c r="K3" s="33"/>
      <c r="L3" s="33"/>
      <c r="M3" s="33"/>
      <c r="N3" s="33"/>
      <c r="O3" s="96"/>
      <c r="P3"/>
    </row>
    <row r="4" spans="1:21" ht="15" customHeight="1" x14ac:dyDescent="0.4">
      <c r="A4" s="19"/>
      <c r="B4" s="19"/>
      <c r="C4" s="81"/>
      <c r="D4" s="786" t="s">
        <v>488</v>
      </c>
      <c r="E4" s="787"/>
      <c r="F4" s="787"/>
      <c r="G4" s="18"/>
      <c r="O4" s="97"/>
      <c r="P4"/>
    </row>
    <row r="5" spans="1:21" s="34" customFormat="1" ht="15" customHeight="1" x14ac:dyDescent="0.3">
      <c r="A5" s="19"/>
      <c r="B5" s="19"/>
      <c r="C5" s="81"/>
      <c r="D5" s="211"/>
      <c r="E5" s="91"/>
      <c r="F5" s="42"/>
      <c r="G5" s="42"/>
      <c r="H5" s="722" t="s">
        <v>1161</v>
      </c>
      <c r="I5" s="722"/>
      <c r="J5" s="722" t="s">
        <v>1160</v>
      </c>
      <c r="K5" s="722"/>
      <c r="L5" s="722" t="s">
        <v>1166</v>
      </c>
      <c r="M5" s="722"/>
      <c r="N5" s="422" t="s">
        <v>1167</v>
      </c>
      <c r="O5" s="98"/>
      <c r="P5"/>
    </row>
    <row r="6" spans="1:21" s="34" customFormat="1" ht="60" customHeight="1" x14ac:dyDescent="0.3">
      <c r="C6" s="104"/>
      <c r="D6" s="213"/>
      <c r="E6" s="91"/>
      <c r="F6" s="42"/>
      <c r="G6" s="42"/>
      <c r="H6" s="444" t="s">
        <v>646</v>
      </c>
      <c r="I6" s="444" t="s">
        <v>647</v>
      </c>
      <c r="J6" s="444" t="s">
        <v>646</v>
      </c>
      <c r="K6" s="444" t="s">
        <v>647</v>
      </c>
      <c r="L6" s="444" t="s">
        <v>646</v>
      </c>
      <c r="M6" s="444" t="s">
        <v>647</v>
      </c>
      <c r="N6" s="441" t="s">
        <v>649</v>
      </c>
      <c r="O6" s="163" t="s">
        <v>848</v>
      </c>
      <c r="P6"/>
    </row>
    <row r="7" spans="1:21" s="23" customFormat="1" ht="15" customHeight="1" x14ac:dyDescent="0.3">
      <c r="A7" s="19"/>
      <c r="B7" s="87" t="s">
        <v>148</v>
      </c>
      <c r="C7" s="283" t="s">
        <v>149</v>
      </c>
      <c r="D7" s="427">
        <v>2.1</v>
      </c>
      <c r="E7" s="723" t="s">
        <v>705</v>
      </c>
      <c r="F7" s="723"/>
      <c r="G7" s="723"/>
      <c r="H7" s="723"/>
      <c r="I7" s="768"/>
      <c r="J7" s="72"/>
      <c r="K7" s="72"/>
      <c r="L7" s="72"/>
      <c r="M7" s="72"/>
      <c r="N7" s="71"/>
      <c r="O7" s="99"/>
      <c r="P7"/>
    </row>
    <row r="8" spans="1:21" s="14" customFormat="1" ht="27.9" customHeight="1" x14ac:dyDescent="0.3">
      <c r="A8" s="19"/>
      <c r="B8" s="19">
        <v>3.1</v>
      </c>
      <c r="C8" s="45" t="s">
        <v>16</v>
      </c>
      <c r="D8" s="356" t="s">
        <v>288</v>
      </c>
      <c r="E8" s="795" t="s">
        <v>706</v>
      </c>
      <c r="F8" s="796"/>
      <c r="G8" s="797"/>
      <c r="H8" s="126"/>
      <c r="I8" s="455"/>
      <c r="J8" s="126"/>
      <c r="K8" s="455"/>
      <c r="L8" s="126"/>
      <c r="M8" s="456"/>
      <c r="N8" s="457"/>
      <c r="O8" s="458"/>
      <c r="P8"/>
      <c r="U8" s="14">
        <v>1149</v>
      </c>
    </row>
    <row r="9" spans="1:21" s="14" customFormat="1" ht="18" customHeight="1" x14ac:dyDescent="0.3">
      <c r="A9" s="19"/>
      <c r="B9" s="19">
        <v>3.6</v>
      </c>
      <c r="C9" s="45" t="s">
        <v>17</v>
      </c>
      <c r="D9" s="356" t="s">
        <v>289</v>
      </c>
      <c r="E9" s="798" t="s">
        <v>707</v>
      </c>
      <c r="F9" s="798"/>
      <c r="G9" s="798"/>
      <c r="H9" s="126"/>
      <c r="I9" s="455"/>
      <c r="J9" s="126"/>
      <c r="K9" s="455"/>
      <c r="L9" s="126"/>
      <c r="M9" s="456"/>
      <c r="N9" s="457"/>
      <c r="O9" s="458"/>
      <c r="P9"/>
      <c r="U9" s="14">
        <v>1150</v>
      </c>
    </row>
    <row r="10" spans="1:21" s="23" customFormat="1" ht="15" customHeight="1" x14ac:dyDescent="0.3">
      <c r="A10" s="19"/>
      <c r="B10" s="19"/>
      <c r="C10" s="45"/>
      <c r="D10" s="427">
        <v>2.2000000000000002</v>
      </c>
      <c r="E10" s="723" t="s">
        <v>508</v>
      </c>
      <c r="F10" s="723"/>
      <c r="G10" s="723"/>
      <c r="H10" s="723"/>
      <c r="I10" s="128"/>
      <c r="J10" s="128"/>
      <c r="K10" s="128"/>
      <c r="L10" s="128"/>
      <c r="M10" s="128"/>
      <c r="N10" s="71"/>
      <c r="O10" s="129"/>
      <c r="P10"/>
    </row>
    <row r="11" spans="1:21" s="14" customFormat="1" ht="18" customHeight="1" x14ac:dyDescent="0.3">
      <c r="A11" s="23"/>
      <c r="B11" s="19">
        <v>3.2</v>
      </c>
      <c r="C11" s="45" t="s">
        <v>18</v>
      </c>
      <c r="D11" s="356" t="s">
        <v>286</v>
      </c>
      <c r="E11" s="769" t="s">
        <v>708</v>
      </c>
      <c r="F11" s="769"/>
      <c r="G11" s="769"/>
      <c r="H11" s="126"/>
      <c r="I11" s="455"/>
      <c r="J11" s="126"/>
      <c r="K11" s="455"/>
      <c r="L11" s="126"/>
      <c r="M11" s="456"/>
      <c r="N11" s="457"/>
      <c r="O11" s="458"/>
      <c r="P11"/>
      <c r="U11" s="14">
        <v>1151</v>
      </c>
    </row>
    <row r="12" spans="1:21" s="14" customFormat="1" ht="18" customHeight="1" x14ac:dyDescent="0.3">
      <c r="A12" s="19"/>
      <c r="B12" s="19" t="s">
        <v>56</v>
      </c>
      <c r="C12" s="45" t="s">
        <v>19</v>
      </c>
      <c r="D12" s="356" t="s">
        <v>287</v>
      </c>
      <c r="E12" s="799" t="s">
        <v>709</v>
      </c>
      <c r="F12" s="799"/>
      <c r="G12" s="799"/>
      <c r="H12" s="126"/>
      <c r="I12" s="455"/>
      <c r="J12" s="126"/>
      <c r="K12" s="455"/>
      <c r="L12" s="126"/>
      <c r="M12" s="456"/>
      <c r="N12" s="457"/>
      <c r="O12" s="458"/>
      <c r="P12"/>
      <c r="U12" s="14">
        <v>1152</v>
      </c>
    </row>
    <row r="13" spans="1:21" s="14" customFormat="1" ht="27.9" customHeight="1" x14ac:dyDescent="0.3">
      <c r="A13" s="19"/>
      <c r="B13" s="19" t="s">
        <v>57</v>
      </c>
      <c r="C13" s="45" t="s">
        <v>20</v>
      </c>
      <c r="D13" s="356" t="s">
        <v>290</v>
      </c>
      <c r="E13" s="800" t="s">
        <v>710</v>
      </c>
      <c r="F13" s="801"/>
      <c r="G13" s="802"/>
      <c r="H13" s="126"/>
      <c r="I13" s="455"/>
      <c r="J13" s="126"/>
      <c r="K13" s="455"/>
      <c r="L13" s="126"/>
      <c r="M13" s="456"/>
      <c r="N13" s="457"/>
      <c r="O13" s="458"/>
      <c r="P13"/>
      <c r="U13" s="14">
        <v>1153</v>
      </c>
    </row>
    <row r="14" spans="1:21" s="14" customFormat="1" ht="23.25" customHeight="1" x14ac:dyDescent="0.3">
      <c r="A14" s="19"/>
      <c r="B14" s="19"/>
      <c r="C14" s="45" t="s">
        <v>36</v>
      </c>
      <c r="D14" s="356" t="s">
        <v>291</v>
      </c>
      <c r="E14" s="794" t="s">
        <v>711</v>
      </c>
      <c r="F14" s="794"/>
      <c r="G14" s="794"/>
      <c r="H14" s="386"/>
      <c r="I14" s="455"/>
      <c r="J14" s="126"/>
      <c r="K14" s="455"/>
      <c r="L14" s="126"/>
      <c r="M14" s="456"/>
      <c r="N14" s="457"/>
      <c r="O14" s="458"/>
      <c r="U14" s="14">
        <v>1154</v>
      </c>
    </row>
    <row r="15" spans="1:21" s="14" customFormat="1" ht="23.25" customHeight="1" x14ac:dyDescent="0.3">
      <c r="A15" s="19"/>
      <c r="B15" s="19"/>
      <c r="C15" s="45"/>
      <c r="D15" s="450" t="s">
        <v>1072</v>
      </c>
      <c r="E15" s="769" t="s">
        <v>1110</v>
      </c>
      <c r="F15" s="769"/>
      <c r="G15" s="769"/>
      <c r="H15" s="451"/>
      <c r="I15" s="459"/>
      <c r="J15" s="452"/>
      <c r="K15" s="459"/>
      <c r="L15" s="452"/>
      <c r="M15" s="456"/>
      <c r="N15" s="457"/>
      <c r="O15" s="458"/>
      <c r="U15" s="14">
        <v>1624</v>
      </c>
    </row>
    <row r="16" spans="1:21" s="23" customFormat="1" ht="15" customHeight="1" x14ac:dyDescent="0.3">
      <c r="A16" s="19"/>
      <c r="B16" s="19"/>
      <c r="C16" s="45"/>
      <c r="D16" s="427">
        <v>2.2999999999999998</v>
      </c>
      <c r="E16" s="723" t="s">
        <v>509</v>
      </c>
      <c r="F16" s="723"/>
      <c r="G16" s="723"/>
      <c r="H16" s="723"/>
      <c r="I16" s="724"/>
      <c r="J16" s="724"/>
      <c r="K16" s="128"/>
      <c r="L16" s="128"/>
      <c r="M16" s="128"/>
      <c r="N16" s="71"/>
      <c r="O16" s="129"/>
    </row>
    <row r="17" spans="1:21" s="14" customFormat="1" ht="18" customHeight="1" x14ac:dyDescent="0.3">
      <c r="A17" s="19"/>
      <c r="B17" s="19">
        <v>3.5</v>
      </c>
      <c r="C17" s="45" t="s">
        <v>21</v>
      </c>
      <c r="D17" s="356" t="s">
        <v>292</v>
      </c>
      <c r="E17" s="803" t="s">
        <v>712</v>
      </c>
      <c r="F17" s="803"/>
      <c r="G17" s="803"/>
      <c r="H17" s="126"/>
      <c r="I17" s="455"/>
      <c r="J17" s="126"/>
      <c r="K17" s="455"/>
      <c r="L17" s="126"/>
      <c r="M17" s="456"/>
      <c r="N17" s="457"/>
      <c r="O17" s="458"/>
      <c r="U17" s="14">
        <v>1155</v>
      </c>
    </row>
    <row r="18" spans="1:21" s="31" customFormat="1" ht="15" customHeight="1" x14ac:dyDescent="0.3">
      <c r="A18" s="19"/>
      <c r="B18" s="19"/>
      <c r="C18" s="45"/>
      <c r="D18" s="211"/>
      <c r="J18" s="33"/>
      <c r="K18" s="33"/>
      <c r="L18" s="33"/>
      <c r="M18" s="33"/>
      <c r="N18" s="33"/>
      <c r="O18" s="96"/>
    </row>
    <row r="19" spans="1:21" ht="15" customHeight="1" x14ac:dyDescent="0.35">
      <c r="A19" s="19"/>
      <c r="B19" s="19"/>
      <c r="C19" s="45"/>
      <c r="D19" s="786" t="s">
        <v>671</v>
      </c>
      <c r="E19" s="787"/>
      <c r="F19" s="787"/>
      <c r="G19" s="787"/>
      <c r="O19" s="97"/>
    </row>
    <row r="20" spans="1:21" s="34" customFormat="1" ht="15" customHeight="1" x14ac:dyDescent="0.3">
      <c r="A20" s="19"/>
      <c r="B20" s="19"/>
      <c r="C20" s="45"/>
      <c r="D20" s="211"/>
      <c r="E20" s="91"/>
      <c r="F20" s="42"/>
      <c r="G20" s="42"/>
      <c r="H20" s="75"/>
      <c r="I20" s="722" t="s">
        <v>1161</v>
      </c>
      <c r="J20" s="722"/>
      <c r="K20" s="722" t="s">
        <v>1160</v>
      </c>
      <c r="L20" s="722"/>
      <c r="M20" s="422" t="s">
        <v>1166</v>
      </c>
      <c r="N20" s="422" t="s">
        <v>1167</v>
      </c>
      <c r="O20" s="98"/>
    </row>
    <row r="21" spans="1:21" s="34" customFormat="1" ht="60" customHeight="1" x14ac:dyDescent="0.3">
      <c r="C21" s="45"/>
      <c r="D21" s="213"/>
      <c r="E21" s="91"/>
      <c r="F21" s="42"/>
      <c r="G21" s="42"/>
      <c r="H21" s="444"/>
      <c r="I21" s="444" t="s">
        <v>646</v>
      </c>
      <c r="J21" s="122" t="s">
        <v>643</v>
      </c>
      <c r="K21" s="444" t="s">
        <v>646</v>
      </c>
      <c r="L21" s="122" t="s">
        <v>643</v>
      </c>
      <c r="M21" s="441" t="s">
        <v>1040</v>
      </c>
      <c r="N21" s="441" t="s">
        <v>649</v>
      </c>
      <c r="O21" s="163" t="s">
        <v>848</v>
      </c>
    </row>
    <row r="22" spans="1:21" s="17" customFormat="1" ht="30" customHeight="1" x14ac:dyDescent="0.3">
      <c r="A22" s="19"/>
      <c r="B22" s="19"/>
      <c r="C22" s="45"/>
      <c r="D22" s="427">
        <v>2.4</v>
      </c>
      <c r="E22" s="743" t="s">
        <v>1042</v>
      </c>
      <c r="F22" s="723"/>
      <c r="G22" s="723"/>
      <c r="H22" s="723"/>
      <c r="I22" s="723"/>
      <c r="J22" s="73"/>
      <c r="K22" s="73"/>
      <c r="L22" s="73"/>
      <c r="M22" s="73"/>
      <c r="N22" s="71"/>
      <c r="O22" s="100"/>
    </row>
    <row r="23" spans="1:21" ht="16.5" customHeight="1" x14ac:dyDescent="0.3">
      <c r="A23" s="19"/>
      <c r="B23" s="19"/>
      <c r="C23" s="45" t="s">
        <v>16</v>
      </c>
      <c r="D23" s="356" t="s">
        <v>293</v>
      </c>
      <c r="E23" s="775" t="s">
        <v>713</v>
      </c>
      <c r="F23" s="776" t="s">
        <v>714</v>
      </c>
      <c r="G23" s="766" t="s">
        <v>719</v>
      </c>
      <c r="H23" s="767"/>
      <c r="I23" s="126"/>
      <c r="J23" s="455"/>
      <c r="K23" s="126"/>
      <c r="L23" s="455"/>
      <c r="M23" s="457"/>
      <c r="N23" s="457"/>
      <c r="O23" s="458"/>
      <c r="U23" s="15">
        <v>1156</v>
      </c>
    </row>
    <row r="24" spans="1:21" ht="18" customHeight="1" x14ac:dyDescent="0.3">
      <c r="A24" s="19"/>
      <c r="B24" s="19"/>
      <c r="C24" s="45" t="s">
        <v>16</v>
      </c>
      <c r="D24" s="356" t="s">
        <v>294</v>
      </c>
      <c r="E24" s="775"/>
      <c r="F24" s="776"/>
      <c r="G24" s="766" t="s">
        <v>720</v>
      </c>
      <c r="H24" s="767"/>
      <c r="I24" s="126"/>
      <c r="J24" s="455"/>
      <c r="K24" s="126"/>
      <c r="L24" s="455"/>
      <c r="M24" s="457"/>
      <c r="N24" s="457"/>
      <c r="O24" s="458"/>
      <c r="U24" s="15">
        <v>1157</v>
      </c>
    </row>
    <row r="25" spans="1:21" ht="18" customHeight="1" x14ac:dyDescent="0.3">
      <c r="A25" s="19"/>
      <c r="B25" s="19"/>
      <c r="C25" s="45" t="s">
        <v>16</v>
      </c>
      <c r="D25" s="356" t="s">
        <v>295</v>
      </c>
      <c r="E25" s="775"/>
      <c r="F25" s="776" t="s">
        <v>715</v>
      </c>
      <c r="G25" s="766" t="s">
        <v>719</v>
      </c>
      <c r="H25" s="767"/>
      <c r="I25" s="126"/>
      <c r="J25" s="455"/>
      <c r="K25" s="126"/>
      <c r="L25" s="455"/>
      <c r="M25" s="457"/>
      <c r="N25" s="457"/>
      <c r="O25" s="458"/>
      <c r="U25" s="15">
        <v>1158</v>
      </c>
    </row>
    <row r="26" spans="1:21" ht="18" customHeight="1" x14ac:dyDescent="0.3">
      <c r="A26" s="19"/>
      <c r="B26" s="19"/>
      <c r="C26" s="45" t="s">
        <v>16</v>
      </c>
      <c r="D26" s="356" t="s">
        <v>257</v>
      </c>
      <c r="E26" s="775"/>
      <c r="F26" s="776"/>
      <c r="G26" s="766" t="s">
        <v>720</v>
      </c>
      <c r="H26" s="767"/>
      <c r="I26" s="126"/>
      <c r="J26" s="455"/>
      <c r="K26" s="126"/>
      <c r="L26" s="455"/>
      <c r="M26" s="457"/>
      <c r="N26" s="457"/>
      <c r="O26" s="458"/>
      <c r="U26" s="15">
        <v>1159</v>
      </c>
    </row>
    <row r="27" spans="1:21" ht="18" customHeight="1" x14ac:dyDescent="0.3">
      <c r="A27" s="19"/>
      <c r="B27" s="19"/>
      <c r="C27" s="45" t="s">
        <v>16</v>
      </c>
      <c r="D27" s="356" t="s">
        <v>296</v>
      </c>
      <c r="E27" s="775"/>
      <c r="F27" s="774" t="s">
        <v>661</v>
      </c>
      <c r="G27" s="766" t="s">
        <v>719</v>
      </c>
      <c r="H27" s="767"/>
      <c r="I27" s="126"/>
      <c r="J27" s="455"/>
      <c r="K27" s="126"/>
      <c r="L27" s="455"/>
      <c r="M27" s="457"/>
      <c r="N27" s="457"/>
      <c r="O27" s="458"/>
      <c r="U27" s="15">
        <v>1160</v>
      </c>
    </row>
    <row r="28" spans="1:21" ht="18" customHeight="1" x14ac:dyDescent="0.3">
      <c r="A28" s="19"/>
      <c r="B28" s="19"/>
      <c r="C28" s="45" t="s">
        <v>16</v>
      </c>
      <c r="D28" s="356" t="s">
        <v>297</v>
      </c>
      <c r="E28" s="775"/>
      <c r="F28" s="774"/>
      <c r="G28" s="766" t="s">
        <v>720</v>
      </c>
      <c r="H28" s="767"/>
      <c r="I28" s="126"/>
      <c r="J28" s="455"/>
      <c r="K28" s="126"/>
      <c r="L28" s="455"/>
      <c r="M28" s="457"/>
      <c r="N28" s="457"/>
      <c r="O28" s="458"/>
      <c r="U28" s="15">
        <v>1161</v>
      </c>
    </row>
    <row r="29" spans="1:21" ht="18" customHeight="1" x14ac:dyDescent="0.3">
      <c r="A29" s="19"/>
      <c r="B29" s="19"/>
      <c r="C29" s="45" t="s">
        <v>16</v>
      </c>
      <c r="D29" s="356" t="s">
        <v>258</v>
      </c>
      <c r="E29" s="775"/>
      <c r="F29" s="774" t="s">
        <v>716</v>
      </c>
      <c r="G29" s="766" t="s">
        <v>719</v>
      </c>
      <c r="H29" s="767"/>
      <c r="I29" s="126"/>
      <c r="J29" s="455"/>
      <c r="K29" s="126"/>
      <c r="L29" s="455"/>
      <c r="M29" s="457"/>
      <c r="N29" s="457"/>
      <c r="O29" s="458"/>
      <c r="U29" s="15">
        <v>1162</v>
      </c>
    </row>
    <row r="30" spans="1:21" ht="18" customHeight="1" x14ac:dyDescent="0.3">
      <c r="A30" s="19"/>
      <c r="B30" s="19"/>
      <c r="C30" s="45" t="s">
        <v>16</v>
      </c>
      <c r="D30" s="356" t="s">
        <v>259</v>
      </c>
      <c r="E30" s="775"/>
      <c r="F30" s="774"/>
      <c r="G30" s="766" t="s">
        <v>720</v>
      </c>
      <c r="H30" s="767"/>
      <c r="I30" s="126"/>
      <c r="J30" s="455"/>
      <c r="K30" s="126"/>
      <c r="L30" s="455"/>
      <c r="M30" s="457"/>
      <c r="N30" s="457"/>
      <c r="O30" s="458"/>
      <c r="U30" s="15">
        <v>1163</v>
      </c>
    </row>
    <row r="31" spans="1:21" s="25" customFormat="1" ht="15" customHeight="1" x14ac:dyDescent="0.3">
      <c r="A31" s="19"/>
      <c r="B31" s="19"/>
      <c r="C31" s="45"/>
      <c r="D31" s="427">
        <v>2.5</v>
      </c>
      <c r="E31" s="723" t="s">
        <v>721</v>
      </c>
      <c r="F31" s="723"/>
      <c r="G31" s="723"/>
      <c r="H31" s="723"/>
      <c r="I31" s="723"/>
      <c r="J31" s="724"/>
      <c r="K31" s="724"/>
      <c r="L31" s="128"/>
      <c r="M31" s="128"/>
      <c r="N31" s="71"/>
      <c r="O31" s="129"/>
    </row>
    <row r="32" spans="1:21" s="22" customFormat="1" ht="18" customHeight="1" x14ac:dyDescent="0.3">
      <c r="A32" s="19"/>
      <c r="B32" s="19"/>
      <c r="C32" s="45" t="s">
        <v>18</v>
      </c>
      <c r="D32" s="356" t="s">
        <v>260</v>
      </c>
      <c r="E32" s="777" t="s">
        <v>722</v>
      </c>
      <c r="F32" s="776" t="s">
        <v>714</v>
      </c>
      <c r="G32" s="766" t="s">
        <v>719</v>
      </c>
      <c r="H32" s="767"/>
      <c r="I32" s="126"/>
      <c r="J32" s="455"/>
      <c r="K32" s="126"/>
      <c r="L32" s="455"/>
      <c r="M32" s="457"/>
      <c r="N32" s="457"/>
      <c r="O32" s="458"/>
      <c r="U32" s="22">
        <v>1164</v>
      </c>
    </row>
    <row r="33" spans="1:21" s="22" customFormat="1" ht="18" customHeight="1" x14ac:dyDescent="0.3">
      <c r="A33" s="17"/>
      <c r="B33" s="19"/>
      <c r="C33" s="45" t="s">
        <v>18</v>
      </c>
      <c r="D33" s="356" t="s">
        <v>261</v>
      </c>
      <c r="E33" s="777"/>
      <c r="F33" s="776"/>
      <c r="G33" s="766" t="s">
        <v>720</v>
      </c>
      <c r="H33" s="767"/>
      <c r="I33" s="126"/>
      <c r="J33" s="455"/>
      <c r="K33" s="126"/>
      <c r="L33" s="455"/>
      <c r="M33" s="457"/>
      <c r="N33" s="457"/>
      <c r="O33" s="458"/>
      <c r="U33" s="22">
        <v>1165</v>
      </c>
    </row>
    <row r="34" spans="1:21" s="22" customFormat="1" ht="18" customHeight="1" x14ac:dyDescent="0.3">
      <c r="A34" s="21"/>
      <c r="B34" s="19"/>
      <c r="C34" s="45" t="s">
        <v>18</v>
      </c>
      <c r="D34" s="356" t="s">
        <v>262</v>
      </c>
      <c r="E34" s="777"/>
      <c r="F34" s="776" t="s">
        <v>715</v>
      </c>
      <c r="G34" s="766" t="s">
        <v>719</v>
      </c>
      <c r="H34" s="767"/>
      <c r="I34" s="126"/>
      <c r="J34" s="455"/>
      <c r="K34" s="126"/>
      <c r="L34" s="455"/>
      <c r="M34" s="457"/>
      <c r="N34" s="457"/>
      <c r="O34" s="458"/>
      <c r="U34" s="22">
        <v>1166</v>
      </c>
    </row>
    <row r="35" spans="1:21" s="22" customFormat="1" ht="18" customHeight="1" x14ac:dyDescent="0.3">
      <c r="A35" s="21"/>
      <c r="B35" s="19"/>
      <c r="C35" s="45" t="s">
        <v>18</v>
      </c>
      <c r="D35" s="356" t="s">
        <v>263</v>
      </c>
      <c r="E35" s="777"/>
      <c r="F35" s="776"/>
      <c r="G35" s="766" t="s">
        <v>720</v>
      </c>
      <c r="H35" s="767"/>
      <c r="I35" s="126"/>
      <c r="J35" s="455"/>
      <c r="K35" s="126"/>
      <c r="L35" s="455"/>
      <c r="M35" s="457"/>
      <c r="N35" s="457"/>
      <c r="O35" s="458"/>
      <c r="U35" s="22">
        <v>1167</v>
      </c>
    </row>
    <row r="36" spans="1:21" s="22" customFormat="1" ht="18" customHeight="1" x14ac:dyDescent="0.3">
      <c r="A36" s="21"/>
      <c r="B36" s="19"/>
      <c r="C36" s="45" t="s">
        <v>18</v>
      </c>
      <c r="D36" s="356" t="s">
        <v>264</v>
      </c>
      <c r="E36" s="777"/>
      <c r="F36" s="774" t="s">
        <v>661</v>
      </c>
      <c r="G36" s="766" t="s">
        <v>719</v>
      </c>
      <c r="H36" s="767"/>
      <c r="I36" s="126"/>
      <c r="J36" s="455"/>
      <c r="K36" s="126"/>
      <c r="L36" s="455"/>
      <c r="M36" s="457"/>
      <c r="N36" s="457"/>
      <c r="O36" s="458"/>
      <c r="U36" s="22">
        <v>1168</v>
      </c>
    </row>
    <row r="37" spans="1:21" s="22" customFormat="1" ht="18" customHeight="1" x14ac:dyDescent="0.3">
      <c r="A37" s="21"/>
      <c r="B37" s="19"/>
      <c r="C37" s="45" t="s">
        <v>18</v>
      </c>
      <c r="D37" s="356" t="s">
        <v>265</v>
      </c>
      <c r="E37" s="777"/>
      <c r="F37" s="774"/>
      <c r="G37" s="766" t="s">
        <v>720</v>
      </c>
      <c r="H37" s="767"/>
      <c r="I37" s="126"/>
      <c r="J37" s="455"/>
      <c r="K37" s="126"/>
      <c r="L37" s="455"/>
      <c r="M37" s="457"/>
      <c r="N37" s="457"/>
      <c r="O37" s="458"/>
      <c r="U37" s="22">
        <v>1169</v>
      </c>
    </row>
    <row r="38" spans="1:21" x14ac:dyDescent="0.3">
      <c r="A38" s="21"/>
      <c r="B38" s="19"/>
      <c r="C38" s="45" t="s">
        <v>18</v>
      </c>
      <c r="D38" s="356" t="s">
        <v>266</v>
      </c>
      <c r="E38" s="777"/>
      <c r="F38" s="774" t="s">
        <v>716</v>
      </c>
      <c r="G38" s="766" t="s">
        <v>719</v>
      </c>
      <c r="H38" s="767"/>
      <c r="I38" s="126"/>
      <c r="J38" s="455"/>
      <c r="K38" s="126"/>
      <c r="L38" s="455"/>
      <c r="M38" s="457"/>
      <c r="N38" s="457"/>
      <c r="O38" s="458"/>
      <c r="U38" s="15">
        <v>1170</v>
      </c>
    </row>
    <row r="39" spans="1:21" ht="20.25" customHeight="1" x14ac:dyDescent="0.3">
      <c r="A39" s="21"/>
      <c r="B39" s="19"/>
      <c r="C39" s="45" t="s">
        <v>18</v>
      </c>
      <c r="D39" s="356" t="s">
        <v>267</v>
      </c>
      <c r="E39" s="777"/>
      <c r="F39" s="774"/>
      <c r="G39" s="766" t="s">
        <v>720</v>
      </c>
      <c r="H39" s="767"/>
      <c r="I39" s="126"/>
      <c r="J39" s="455"/>
      <c r="K39" s="126"/>
      <c r="L39" s="455"/>
      <c r="M39" s="457"/>
      <c r="N39" s="457"/>
      <c r="O39" s="458"/>
      <c r="U39" s="15">
        <v>1171</v>
      </c>
    </row>
    <row r="40" spans="1:21" s="31" customFormat="1" ht="15" hidden="1" customHeight="1" x14ac:dyDescent="0.3">
      <c r="A40" s="19"/>
      <c r="B40" s="19"/>
      <c r="C40" s="45"/>
      <c r="D40" s="211"/>
      <c r="J40" s="33"/>
      <c r="K40" s="33"/>
      <c r="L40" s="33"/>
      <c r="M40" s="33"/>
      <c r="N40" s="33"/>
      <c r="O40" s="96"/>
    </row>
    <row r="41" spans="1:21" ht="15" hidden="1" customHeight="1" x14ac:dyDescent="0.35">
      <c r="A41" s="19"/>
      <c r="B41" s="19"/>
      <c r="C41" s="45"/>
      <c r="D41" s="786" t="s">
        <v>671</v>
      </c>
      <c r="E41" s="787"/>
      <c r="F41" s="787"/>
      <c r="G41" s="787"/>
      <c r="O41" s="97"/>
    </row>
    <row r="42" spans="1:21" s="19" customFormat="1" ht="15" hidden="1" customHeight="1" x14ac:dyDescent="0.3">
      <c r="B42" s="21"/>
      <c r="C42" s="45"/>
      <c r="D42" s="211"/>
      <c r="I42" s="722" t="s">
        <v>640</v>
      </c>
      <c r="J42" s="722"/>
      <c r="K42" s="722" t="s">
        <v>641</v>
      </c>
      <c r="L42" s="722"/>
      <c r="M42" s="422" t="s">
        <v>642</v>
      </c>
      <c r="N42" s="422" t="s">
        <v>735</v>
      </c>
      <c r="O42" s="98"/>
    </row>
    <row r="43" spans="1:21" s="19" customFormat="1" ht="60" hidden="1" customHeight="1" x14ac:dyDescent="0.3">
      <c r="B43" s="21"/>
      <c r="C43" s="45"/>
      <c r="D43" s="211"/>
      <c r="E43" s="28"/>
      <c r="F43" s="28"/>
      <c r="G43" s="28"/>
      <c r="I43" s="445" t="s">
        <v>646</v>
      </c>
      <c r="J43" s="445" t="s">
        <v>645</v>
      </c>
      <c r="K43" s="445" t="s">
        <v>644</v>
      </c>
      <c r="L43" s="444" t="s">
        <v>647</v>
      </c>
      <c r="M43" s="441" t="s">
        <v>649</v>
      </c>
      <c r="N43" s="441" t="s">
        <v>649</v>
      </c>
      <c r="O43" s="425" t="s">
        <v>848</v>
      </c>
    </row>
    <row r="44" spans="1:21" s="23" customFormat="1" ht="15" hidden="1" customHeight="1" x14ac:dyDescent="0.3">
      <c r="A44" s="19"/>
      <c r="B44" s="19"/>
      <c r="C44" s="45"/>
      <c r="D44" s="427">
        <v>2.6</v>
      </c>
      <c r="E44" s="723" t="s">
        <v>507</v>
      </c>
      <c r="F44" s="723"/>
      <c r="G44" s="723"/>
      <c r="H44" s="723"/>
      <c r="I44" s="133"/>
      <c r="J44" s="71"/>
      <c r="K44" s="71"/>
      <c r="L44" s="71"/>
      <c r="M44" s="71"/>
      <c r="N44" s="71"/>
      <c r="O44" s="101"/>
    </row>
    <row r="45" spans="1:21" s="21" customFormat="1" ht="24.9" hidden="1" customHeight="1" x14ac:dyDescent="0.25">
      <c r="B45" s="19"/>
      <c r="C45" s="45" t="s">
        <v>15</v>
      </c>
      <c r="D45" s="356" t="s">
        <v>268</v>
      </c>
      <c r="E45" s="781" t="s">
        <v>723</v>
      </c>
      <c r="F45" s="782"/>
      <c r="G45" s="782"/>
      <c r="H45" s="783"/>
      <c r="I45" s="126"/>
      <c r="J45" s="455"/>
      <c r="K45" s="126"/>
      <c r="L45" s="456"/>
      <c r="M45" s="460"/>
      <c r="N45" s="457"/>
      <c r="O45" s="458"/>
      <c r="U45" s="21">
        <v>1172</v>
      </c>
    </row>
    <row r="46" spans="1:21" s="21" customFormat="1" ht="18" hidden="1" customHeight="1" x14ac:dyDescent="0.25">
      <c r="B46" s="19"/>
      <c r="C46" s="45" t="s">
        <v>15</v>
      </c>
      <c r="D46" s="356" t="s">
        <v>269</v>
      </c>
      <c r="E46" s="784" t="s">
        <v>724</v>
      </c>
      <c r="F46" s="784"/>
      <c r="G46" s="784"/>
      <c r="H46" s="784"/>
      <c r="I46" s="126"/>
      <c r="J46" s="455"/>
      <c r="K46" s="126"/>
      <c r="L46" s="456"/>
      <c r="M46" s="460"/>
      <c r="N46" s="457"/>
      <c r="O46" s="458"/>
      <c r="U46" s="21">
        <v>1175</v>
      </c>
    </row>
    <row r="47" spans="1:21" s="23" customFormat="1" ht="15" hidden="1" customHeight="1" x14ac:dyDescent="0.3">
      <c r="A47" s="19"/>
      <c r="B47" s="19"/>
      <c r="C47" s="45"/>
      <c r="D47" s="427">
        <v>2.7</v>
      </c>
      <c r="E47" s="723" t="s">
        <v>508</v>
      </c>
      <c r="F47" s="723"/>
      <c r="G47" s="723"/>
      <c r="H47" s="723"/>
      <c r="I47" s="128"/>
      <c r="J47" s="128"/>
      <c r="K47" s="128"/>
      <c r="L47" s="128"/>
      <c r="M47" s="128"/>
      <c r="N47" s="71"/>
      <c r="O47" s="129"/>
    </row>
    <row r="48" spans="1:21" s="21" customFormat="1" ht="18" hidden="1" customHeight="1" x14ac:dyDescent="0.25">
      <c r="B48" s="19"/>
      <c r="C48" s="45" t="s">
        <v>22</v>
      </c>
      <c r="D48" s="356" t="s">
        <v>270</v>
      </c>
      <c r="E48" s="785" t="s">
        <v>725</v>
      </c>
      <c r="F48" s="785"/>
      <c r="G48" s="785"/>
      <c r="H48" s="785"/>
      <c r="I48" s="126"/>
      <c r="J48" s="455"/>
      <c r="K48" s="126"/>
      <c r="L48" s="456"/>
      <c r="M48" s="460"/>
      <c r="N48" s="457"/>
      <c r="O48" s="458"/>
      <c r="U48" s="21">
        <v>1173</v>
      </c>
    </row>
    <row r="49" spans="1:21" s="21" customFormat="1" ht="18" hidden="1" customHeight="1" x14ac:dyDescent="0.25">
      <c r="B49" s="19"/>
      <c r="C49" s="45" t="s">
        <v>22</v>
      </c>
      <c r="D49" s="356" t="s">
        <v>271</v>
      </c>
      <c r="E49" s="780" t="s">
        <v>726</v>
      </c>
      <c r="F49" s="780"/>
      <c r="G49" s="780"/>
      <c r="H49" s="780"/>
      <c r="I49" s="126"/>
      <c r="J49" s="455"/>
      <c r="K49" s="126"/>
      <c r="L49" s="456"/>
      <c r="M49" s="460"/>
      <c r="N49" s="457"/>
      <c r="O49" s="458"/>
      <c r="U49" s="21">
        <v>1174</v>
      </c>
    </row>
    <row r="50" spans="1:21" s="17" customFormat="1" ht="15" hidden="1" customHeight="1" x14ac:dyDescent="0.3">
      <c r="A50" s="21"/>
      <c r="B50" s="19"/>
      <c r="C50" s="45"/>
      <c r="D50" s="427">
        <v>2.8</v>
      </c>
      <c r="E50" s="723" t="s">
        <v>727</v>
      </c>
      <c r="F50" s="723"/>
      <c r="G50" s="723"/>
      <c r="H50" s="723"/>
      <c r="I50" s="128"/>
      <c r="J50" s="128"/>
      <c r="K50" s="128"/>
      <c r="L50" s="128"/>
      <c r="M50" s="128"/>
      <c r="N50" s="71"/>
      <c r="O50" s="129"/>
    </row>
    <row r="51" spans="1:21" ht="18" hidden="1" customHeight="1" x14ac:dyDescent="0.3">
      <c r="A51" s="21"/>
      <c r="B51" s="19"/>
      <c r="C51" s="45" t="s">
        <v>14</v>
      </c>
      <c r="D51" s="356" t="s">
        <v>272</v>
      </c>
      <c r="E51" s="777" t="s">
        <v>728</v>
      </c>
      <c r="F51" s="770" t="s">
        <v>680</v>
      </c>
      <c r="G51" s="763" t="s">
        <v>729</v>
      </c>
      <c r="H51" s="763"/>
      <c r="I51" s="126"/>
      <c r="J51" s="455"/>
      <c r="K51" s="126"/>
      <c r="L51" s="456"/>
      <c r="M51" s="460"/>
      <c r="N51" s="457"/>
      <c r="O51" s="458"/>
      <c r="U51" s="15">
        <v>1176</v>
      </c>
    </row>
    <row r="52" spans="1:21" ht="18" hidden="1" customHeight="1" x14ac:dyDescent="0.3">
      <c r="A52" s="21"/>
      <c r="B52" s="19"/>
      <c r="C52" s="45" t="s">
        <v>14</v>
      </c>
      <c r="D52" s="356" t="s">
        <v>273</v>
      </c>
      <c r="E52" s="777"/>
      <c r="F52" s="770"/>
      <c r="G52" s="763" t="s">
        <v>730</v>
      </c>
      <c r="H52" s="763"/>
      <c r="I52" s="126"/>
      <c r="J52" s="455"/>
      <c r="K52" s="126"/>
      <c r="L52" s="456"/>
      <c r="M52" s="460"/>
      <c r="N52" s="457"/>
      <c r="O52" s="458"/>
      <c r="U52" s="15">
        <v>1177</v>
      </c>
    </row>
    <row r="53" spans="1:21" ht="18" hidden="1" customHeight="1" x14ac:dyDescent="0.3">
      <c r="A53" s="23"/>
      <c r="B53" s="19"/>
      <c r="C53" s="45" t="s">
        <v>14</v>
      </c>
      <c r="D53" s="356" t="s">
        <v>274</v>
      </c>
      <c r="E53" s="777"/>
      <c r="F53" s="770"/>
      <c r="G53" s="763" t="s">
        <v>731</v>
      </c>
      <c r="H53" s="763"/>
      <c r="I53" s="126"/>
      <c r="J53" s="455"/>
      <c r="K53" s="126"/>
      <c r="L53" s="456"/>
      <c r="M53" s="460"/>
      <c r="N53" s="457"/>
      <c r="O53" s="458"/>
      <c r="U53" s="15">
        <v>1178</v>
      </c>
    </row>
    <row r="54" spans="1:21" ht="18" hidden="1" customHeight="1" x14ac:dyDescent="0.3">
      <c r="A54" s="19"/>
      <c r="B54" s="19"/>
      <c r="C54" s="45" t="s">
        <v>14</v>
      </c>
      <c r="D54" s="356" t="s">
        <v>275</v>
      </c>
      <c r="E54" s="777"/>
      <c r="F54" s="770"/>
      <c r="G54" s="763" t="s">
        <v>732</v>
      </c>
      <c r="H54" s="763"/>
      <c r="I54" s="126"/>
      <c r="J54" s="455"/>
      <c r="K54" s="126"/>
      <c r="L54" s="456"/>
      <c r="M54" s="460"/>
      <c r="N54" s="457"/>
      <c r="O54" s="458"/>
      <c r="U54" s="15">
        <v>1179</v>
      </c>
    </row>
    <row r="55" spans="1:21" ht="18" hidden="1" customHeight="1" x14ac:dyDescent="0.3">
      <c r="A55" s="19"/>
      <c r="B55" s="19"/>
      <c r="C55" s="45" t="s">
        <v>14</v>
      </c>
      <c r="D55" s="356" t="s">
        <v>276</v>
      </c>
      <c r="E55" s="777"/>
      <c r="F55" s="770"/>
      <c r="G55" s="763" t="s">
        <v>733</v>
      </c>
      <c r="H55" s="763"/>
      <c r="I55" s="126"/>
      <c r="J55" s="455"/>
      <c r="K55" s="126"/>
      <c r="L55" s="456"/>
      <c r="M55" s="460"/>
      <c r="N55" s="457"/>
      <c r="O55" s="458"/>
      <c r="U55" s="15">
        <v>1180</v>
      </c>
    </row>
    <row r="56" spans="1:21" ht="18" hidden="1" customHeight="1" x14ac:dyDescent="0.3">
      <c r="A56" s="19"/>
      <c r="B56" s="19"/>
      <c r="C56" s="45" t="s">
        <v>14</v>
      </c>
      <c r="D56" s="356" t="s">
        <v>277</v>
      </c>
      <c r="E56" s="777"/>
      <c r="F56" s="770"/>
      <c r="G56" s="763" t="s">
        <v>734</v>
      </c>
      <c r="H56" s="763"/>
      <c r="I56" s="126"/>
      <c r="J56" s="455"/>
      <c r="K56" s="126"/>
      <c r="L56" s="456"/>
      <c r="M56" s="460"/>
      <c r="N56" s="457"/>
      <c r="O56" s="458"/>
      <c r="U56" s="15">
        <v>1181</v>
      </c>
    </row>
    <row r="57" spans="1:21" ht="18" hidden="1" customHeight="1" x14ac:dyDescent="0.3">
      <c r="A57" s="19"/>
      <c r="B57" s="19"/>
      <c r="C57" s="45" t="s">
        <v>14</v>
      </c>
      <c r="D57" s="356" t="s">
        <v>278</v>
      </c>
      <c r="E57" s="777"/>
      <c r="F57" s="770"/>
      <c r="G57" s="763" t="s">
        <v>690</v>
      </c>
      <c r="H57" s="763"/>
      <c r="I57" s="126"/>
      <c r="J57" s="455"/>
      <c r="K57" s="126"/>
      <c r="L57" s="456"/>
      <c r="M57" s="460"/>
      <c r="N57" s="457"/>
      <c r="O57" s="458"/>
      <c r="U57" s="15">
        <v>1182</v>
      </c>
    </row>
    <row r="58" spans="1:21" ht="18" hidden="1" customHeight="1" x14ac:dyDescent="0.3">
      <c r="A58" s="19"/>
      <c r="B58" s="19"/>
      <c r="C58" s="45"/>
      <c r="D58" s="356" t="s">
        <v>1073</v>
      </c>
      <c r="E58" s="777"/>
      <c r="F58" s="771" t="s">
        <v>1111</v>
      </c>
      <c r="G58" s="772"/>
      <c r="H58" s="773"/>
      <c r="I58" s="126"/>
      <c r="J58" s="455"/>
      <c r="K58" s="126"/>
      <c r="L58" s="456"/>
      <c r="M58" s="460"/>
      <c r="N58" s="457"/>
      <c r="O58" s="458"/>
      <c r="U58" s="15">
        <v>1625</v>
      </c>
    </row>
    <row r="59" spans="1:21" ht="18" hidden="1" customHeight="1" x14ac:dyDescent="0.3">
      <c r="A59" s="19"/>
      <c r="B59" s="19"/>
      <c r="C59" s="45" t="s">
        <v>14</v>
      </c>
      <c r="D59" s="356" t="s">
        <v>279</v>
      </c>
      <c r="E59" s="777"/>
      <c r="F59" s="788" t="s">
        <v>691</v>
      </c>
      <c r="G59" s="763" t="s">
        <v>729</v>
      </c>
      <c r="H59" s="763"/>
      <c r="I59" s="126"/>
      <c r="J59" s="455"/>
      <c r="K59" s="126"/>
      <c r="L59" s="456"/>
      <c r="M59" s="460"/>
      <c r="N59" s="457"/>
      <c r="O59" s="458"/>
      <c r="U59" s="15">
        <v>1183</v>
      </c>
    </row>
    <row r="60" spans="1:21" ht="18" hidden="1" customHeight="1" x14ac:dyDescent="0.3">
      <c r="A60" s="19"/>
      <c r="B60" s="19"/>
      <c r="C60" s="45" t="s">
        <v>14</v>
      </c>
      <c r="D60" s="356" t="s">
        <v>280</v>
      </c>
      <c r="E60" s="777"/>
      <c r="F60" s="789"/>
      <c r="G60" s="763" t="s">
        <v>730</v>
      </c>
      <c r="H60" s="763"/>
      <c r="I60" s="126"/>
      <c r="J60" s="455"/>
      <c r="K60" s="126"/>
      <c r="L60" s="456"/>
      <c r="M60" s="460"/>
      <c r="N60" s="457"/>
      <c r="O60" s="458"/>
      <c r="U60" s="15">
        <v>1184</v>
      </c>
    </row>
    <row r="61" spans="1:21" ht="18" hidden="1" customHeight="1" x14ac:dyDescent="0.3">
      <c r="A61" s="19"/>
      <c r="B61" s="19"/>
      <c r="C61" s="45" t="s">
        <v>14</v>
      </c>
      <c r="D61" s="356" t="s">
        <v>281</v>
      </c>
      <c r="E61" s="777"/>
      <c r="F61" s="789"/>
      <c r="G61" s="763" t="s">
        <v>731</v>
      </c>
      <c r="H61" s="763"/>
      <c r="I61" s="126"/>
      <c r="J61" s="455"/>
      <c r="K61" s="126"/>
      <c r="L61" s="456"/>
      <c r="M61" s="460"/>
      <c r="N61" s="457"/>
      <c r="O61" s="458"/>
      <c r="U61" s="15">
        <v>1185</v>
      </c>
    </row>
    <row r="62" spans="1:21" ht="18" hidden="1" customHeight="1" x14ac:dyDescent="0.3">
      <c r="B62" s="19"/>
      <c r="C62" s="45" t="s">
        <v>14</v>
      </c>
      <c r="D62" s="356" t="s">
        <v>282</v>
      </c>
      <c r="E62" s="777"/>
      <c r="F62" s="789"/>
      <c r="G62" s="763" t="s">
        <v>732</v>
      </c>
      <c r="H62" s="763"/>
      <c r="I62" s="126"/>
      <c r="J62" s="455"/>
      <c r="K62" s="126"/>
      <c r="L62" s="456"/>
      <c r="M62" s="460"/>
      <c r="N62" s="457"/>
      <c r="O62" s="458"/>
      <c r="U62" s="15">
        <v>1186</v>
      </c>
    </row>
    <row r="63" spans="1:21" ht="18" hidden="1" customHeight="1" x14ac:dyDescent="0.3">
      <c r="B63" s="19"/>
      <c r="C63" s="45" t="s">
        <v>14</v>
      </c>
      <c r="D63" s="356" t="s">
        <v>283</v>
      </c>
      <c r="E63" s="777"/>
      <c r="F63" s="789"/>
      <c r="G63" s="763" t="s">
        <v>733</v>
      </c>
      <c r="H63" s="763"/>
      <c r="I63" s="126"/>
      <c r="J63" s="455"/>
      <c r="K63" s="126"/>
      <c r="L63" s="456"/>
      <c r="M63" s="460"/>
      <c r="N63" s="457"/>
      <c r="O63" s="458"/>
      <c r="U63" s="15">
        <v>1187</v>
      </c>
    </row>
    <row r="64" spans="1:21" ht="18" hidden="1" customHeight="1" x14ac:dyDescent="0.3">
      <c r="B64" s="19"/>
      <c r="C64" s="45" t="s">
        <v>14</v>
      </c>
      <c r="D64" s="356" t="s">
        <v>284</v>
      </c>
      <c r="E64" s="777"/>
      <c r="F64" s="789"/>
      <c r="G64" s="763" t="s">
        <v>734</v>
      </c>
      <c r="H64" s="763"/>
      <c r="I64" s="126"/>
      <c r="J64" s="455"/>
      <c r="K64" s="126"/>
      <c r="L64" s="456"/>
      <c r="M64" s="460"/>
      <c r="N64" s="457"/>
      <c r="O64" s="458"/>
      <c r="U64" s="15">
        <v>1188</v>
      </c>
    </row>
    <row r="65" spans="1:21" ht="18" hidden="1" customHeight="1" x14ac:dyDescent="0.3">
      <c r="B65" s="19"/>
      <c r="C65" s="45"/>
      <c r="D65" s="357" t="s">
        <v>285</v>
      </c>
      <c r="E65" s="778"/>
      <c r="F65" s="790"/>
      <c r="G65" s="764" t="s">
        <v>690</v>
      </c>
      <c r="H65" s="765"/>
      <c r="I65" s="453"/>
      <c r="J65" s="461"/>
      <c r="K65" s="453"/>
      <c r="L65" s="463"/>
      <c r="M65" s="464"/>
      <c r="N65" s="465"/>
      <c r="O65" s="466"/>
      <c r="U65" s="15">
        <v>1189</v>
      </c>
    </row>
    <row r="66" spans="1:21" ht="18" hidden="1" customHeight="1" x14ac:dyDescent="0.3">
      <c r="A66" s="19"/>
      <c r="B66" s="19"/>
      <c r="C66" s="45" t="s">
        <v>14</v>
      </c>
      <c r="D66" s="357" t="s">
        <v>1074</v>
      </c>
      <c r="E66" s="779"/>
      <c r="F66" s="791" t="s">
        <v>1112</v>
      </c>
      <c r="G66" s="792"/>
      <c r="H66" s="793"/>
      <c r="I66" s="387"/>
      <c r="J66" s="462"/>
      <c r="K66" s="387"/>
      <c r="L66" s="467"/>
      <c r="M66" s="468"/>
      <c r="N66" s="469"/>
      <c r="O66" s="470"/>
      <c r="U66" s="15">
        <v>1626</v>
      </c>
    </row>
    <row r="67" spans="1:21" x14ac:dyDescent="0.3">
      <c r="A67" s="17"/>
      <c r="B67" s="19"/>
      <c r="C67" s="45"/>
      <c r="D67" s="216"/>
    </row>
    <row r="68" spans="1:21" x14ac:dyDescent="0.3">
      <c r="A68" s="21"/>
      <c r="B68" s="19"/>
      <c r="C68" s="45"/>
      <c r="D68" s="216"/>
    </row>
    <row r="69" spans="1:21" x14ac:dyDescent="0.3">
      <c r="A69" s="21"/>
      <c r="B69" s="19"/>
      <c r="C69" s="45"/>
      <c r="D69" s="216"/>
    </row>
    <row r="70" spans="1:21" x14ac:dyDescent="0.3">
      <c r="A70" s="21"/>
      <c r="B70" s="19"/>
      <c r="C70" s="45"/>
      <c r="D70" s="216"/>
    </row>
    <row r="71" spans="1:21" x14ac:dyDescent="0.3">
      <c r="A71" s="21"/>
      <c r="B71" s="19"/>
      <c r="C71" s="45"/>
      <c r="D71" s="216"/>
      <c r="G71" s="88"/>
    </row>
    <row r="72" spans="1:21" x14ac:dyDescent="0.3">
      <c r="A72" s="21"/>
      <c r="B72" s="19"/>
      <c r="C72" s="45"/>
      <c r="D72" s="216"/>
    </row>
    <row r="73" spans="1:21" x14ac:dyDescent="0.3">
      <c r="A73" s="21"/>
      <c r="B73" s="19"/>
      <c r="C73" s="45"/>
      <c r="D73" s="216"/>
    </row>
    <row r="74" spans="1:21" x14ac:dyDescent="0.3">
      <c r="A74" s="21"/>
      <c r="B74" s="19"/>
      <c r="C74" s="45"/>
      <c r="D74" s="216"/>
    </row>
    <row r="75" spans="1:21" x14ac:dyDescent="0.3">
      <c r="A75" s="21"/>
      <c r="B75" s="19"/>
      <c r="C75" s="45"/>
      <c r="D75" s="216"/>
    </row>
    <row r="76" spans="1:21" x14ac:dyDescent="0.3">
      <c r="A76" s="21"/>
      <c r="B76" s="19"/>
      <c r="C76" s="45"/>
      <c r="D76" s="216"/>
    </row>
    <row r="77" spans="1:21" x14ac:dyDescent="0.3">
      <c r="A77" s="21"/>
      <c r="B77" s="19"/>
      <c r="C77" s="45"/>
      <c r="D77" s="216"/>
    </row>
    <row r="78" spans="1:21" x14ac:dyDescent="0.3">
      <c r="A78" s="21"/>
      <c r="B78" s="19"/>
      <c r="C78" s="45"/>
      <c r="D78" s="216"/>
    </row>
    <row r="79" spans="1:21" x14ac:dyDescent="0.3">
      <c r="A79" s="21"/>
      <c r="B79" s="19"/>
      <c r="C79" s="45"/>
      <c r="D79" s="216"/>
    </row>
    <row r="80" spans="1:21" x14ac:dyDescent="0.3">
      <c r="A80" s="21"/>
      <c r="B80" s="19"/>
      <c r="C80" s="45"/>
      <c r="D80" s="216"/>
    </row>
    <row r="81" spans="1:4" x14ac:dyDescent="0.3">
      <c r="A81" s="21"/>
      <c r="B81" s="19"/>
      <c r="C81" s="45"/>
      <c r="D81" s="216"/>
    </row>
    <row r="82" spans="1:4" x14ac:dyDescent="0.3">
      <c r="A82" s="21"/>
      <c r="B82" s="19"/>
      <c r="C82" s="45"/>
      <c r="D82" s="216"/>
    </row>
    <row r="83" spans="1:4" x14ac:dyDescent="0.3">
      <c r="A83" s="21"/>
      <c r="B83" s="19"/>
      <c r="C83" s="45"/>
      <c r="D83" s="216"/>
    </row>
    <row r="84" spans="1:4" x14ac:dyDescent="0.3">
      <c r="A84" s="21"/>
      <c r="B84" s="19"/>
      <c r="C84" s="45"/>
      <c r="D84" s="216"/>
    </row>
    <row r="85" spans="1:4" x14ac:dyDescent="0.3">
      <c r="A85" s="21"/>
      <c r="B85" s="19"/>
      <c r="C85" s="45"/>
      <c r="D85" s="216"/>
    </row>
    <row r="86" spans="1:4" x14ac:dyDescent="0.3">
      <c r="A86" s="17"/>
      <c r="B86" s="19"/>
      <c r="C86" s="45"/>
      <c r="D86" s="216"/>
    </row>
    <row r="87" spans="1:4" x14ac:dyDescent="0.3">
      <c r="A87" s="21"/>
      <c r="B87" s="19"/>
      <c r="C87" s="45"/>
      <c r="D87" s="216"/>
    </row>
    <row r="88" spans="1:4" x14ac:dyDescent="0.3">
      <c r="A88" s="21"/>
      <c r="B88" s="19"/>
      <c r="C88" s="45"/>
      <c r="D88" s="216"/>
    </row>
    <row r="89" spans="1:4" x14ac:dyDescent="0.3">
      <c r="A89" s="21"/>
      <c r="B89" s="19"/>
      <c r="C89" s="45"/>
      <c r="D89" s="216"/>
    </row>
    <row r="90" spans="1:4" x14ac:dyDescent="0.3">
      <c r="A90" s="21"/>
      <c r="B90" s="19"/>
      <c r="C90" s="45"/>
      <c r="D90" s="216"/>
    </row>
    <row r="91" spans="1:4" x14ac:dyDescent="0.3">
      <c r="A91" s="17"/>
      <c r="B91" s="19"/>
      <c r="C91" s="45"/>
      <c r="D91" s="216"/>
    </row>
    <row r="92" spans="1:4" x14ac:dyDescent="0.3">
      <c r="A92" s="21"/>
      <c r="B92" s="19"/>
      <c r="C92" s="45"/>
      <c r="D92" s="216"/>
    </row>
    <row r="93" spans="1:4" x14ac:dyDescent="0.3">
      <c r="A93" s="21"/>
      <c r="B93" s="19"/>
      <c r="C93" s="45"/>
      <c r="D93" s="216"/>
    </row>
    <row r="94" spans="1:4" x14ac:dyDescent="0.3">
      <c r="A94" s="21"/>
      <c r="B94" s="19"/>
      <c r="C94" s="45"/>
      <c r="D94" s="216"/>
    </row>
    <row r="95" spans="1:4" x14ac:dyDescent="0.3">
      <c r="A95" s="21"/>
      <c r="B95" s="19"/>
      <c r="C95" s="45"/>
      <c r="D95" s="216"/>
    </row>
    <row r="96" spans="1:4" x14ac:dyDescent="0.3">
      <c r="A96" s="21"/>
      <c r="B96" s="19"/>
      <c r="C96" s="45"/>
      <c r="D96" s="216"/>
    </row>
    <row r="97" spans="1:4" x14ac:dyDescent="0.3">
      <c r="A97" s="21"/>
      <c r="B97" s="19"/>
      <c r="C97" s="45"/>
      <c r="D97" s="216"/>
    </row>
    <row r="98" spans="1:4" x14ac:dyDescent="0.3">
      <c r="B98" s="19"/>
      <c r="C98" s="81"/>
      <c r="D98" s="216"/>
    </row>
    <row r="99" spans="1:4" x14ac:dyDescent="0.3">
      <c r="B99" s="19"/>
      <c r="C99" s="81"/>
      <c r="D99" s="216"/>
    </row>
    <row r="100" spans="1:4" x14ac:dyDescent="0.3">
      <c r="B100" s="19"/>
      <c r="C100" s="81"/>
      <c r="D100" s="216"/>
    </row>
    <row r="101" spans="1:4" x14ac:dyDescent="0.3">
      <c r="A101" s="17"/>
      <c r="B101" s="19"/>
      <c r="C101" s="81"/>
      <c r="D101" s="216"/>
    </row>
    <row r="102" spans="1:4" x14ac:dyDescent="0.3">
      <c r="A102" s="21"/>
      <c r="B102" s="19"/>
      <c r="C102" s="81"/>
      <c r="D102" s="216"/>
    </row>
    <row r="103" spans="1:4" x14ac:dyDescent="0.3">
      <c r="A103" s="21"/>
      <c r="B103" s="19"/>
      <c r="C103" s="81"/>
      <c r="D103" s="216"/>
    </row>
    <row r="104" spans="1:4" x14ac:dyDescent="0.3">
      <c r="A104" s="21"/>
      <c r="B104" s="19"/>
      <c r="C104" s="81"/>
      <c r="D104" s="216"/>
    </row>
    <row r="105" spans="1:4" x14ac:dyDescent="0.3">
      <c r="A105" s="21"/>
      <c r="B105" s="19"/>
      <c r="C105" s="81"/>
      <c r="D105" s="216"/>
    </row>
    <row r="106" spans="1:4" x14ac:dyDescent="0.3">
      <c r="A106" s="21"/>
      <c r="B106" s="19"/>
      <c r="C106" s="81"/>
      <c r="D106" s="216"/>
    </row>
    <row r="107" spans="1:4" x14ac:dyDescent="0.3">
      <c r="A107" s="21"/>
      <c r="B107" s="19"/>
      <c r="C107" s="81"/>
      <c r="D107" s="216"/>
    </row>
    <row r="108" spans="1:4" x14ac:dyDescent="0.3">
      <c r="A108" s="21"/>
      <c r="B108" s="19"/>
      <c r="C108" s="81"/>
      <c r="D108" s="216"/>
    </row>
    <row r="109" spans="1:4" x14ac:dyDescent="0.3">
      <c r="A109" s="21"/>
      <c r="B109" s="19"/>
      <c r="C109" s="81"/>
      <c r="D109" s="216"/>
    </row>
    <row r="110" spans="1:4" x14ac:dyDescent="0.3">
      <c r="A110" s="21"/>
      <c r="B110" s="19"/>
      <c r="C110" s="81"/>
      <c r="D110" s="216"/>
    </row>
    <row r="111" spans="1:4" x14ac:dyDescent="0.3">
      <c r="A111" s="21"/>
      <c r="B111" s="19"/>
      <c r="C111" s="81"/>
      <c r="D111" s="216"/>
    </row>
    <row r="112" spans="1:4" x14ac:dyDescent="0.3">
      <c r="A112" s="21"/>
      <c r="B112" s="19"/>
      <c r="C112" s="81"/>
      <c r="D112" s="216"/>
    </row>
    <row r="113" spans="1:4" x14ac:dyDescent="0.3">
      <c r="A113" s="21"/>
      <c r="B113" s="19"/>
      <c r="C113" s="81"/>
      <c r="D113" s="216"/>
    </row>
    <row r="114" spans="1:4" x14ac:dyDescent="0.3">
      <c r="A114" s="21"/>
      <c r="B114" s="19"/>
      <c r="C114" s="81"/>
      <c r="D114" s="216"/>
    </row>
    <row r="115" spans="1:4" x14ac:dyDescent="0.3">
      <c r="A115" s="21"/>
      <c r="B115" s="19"/>
      <c r="C115" s="81"/>
      <c r="D115" s="216"/>
    </row>
    <row r="116" spans="1:4" x14ac:dyDescent="0.3">
      <c r="A116" s="21"/>
      <c r="B116" s="19"/>
      <c r="C116" s="81"/>
      <c r="D116" s="216"/>
    </row>
    <row r="117" spans="1:4" x14ac:dyDescent="0.3">
      <c r="A117" s="21"/>
      <c r="B117" s="19"/>
      <c r="C117" s="81"/>
      <c r="D117" s="216"/>
    </row>
    <row r="118" spans="1:4" x14ac:dyDescent="0.3">
      <c r="A118" s="21"/>
      <c r="B118" s="19"/>
      <c r="C118" s="81"/>
      <c r="D118" s="216"/>
    </row>
    <row r="119" spans="1:4" x14ac:dyDescent="0.3">
      <c r="A119" s="21"/>
      <c r="B119" s="19"/>
      <c r="C119" s="81"/>
      <c r="D119" s="216"/>
    </row>
    <row r="120" spans="1:4" x14ac:dyDescent="0.3">
      <c r="A120" s="17"/>
      <c r="B120" s="19"/>
      <c r="C120" s="81"/>
      <c r="D120" s="216"/>
    </row>
    <row r="121" spans="1:4" x14ac:dyDescent="0.3">
      <c r="A121" s="21"/>
      <c r="B121" s="19"/>
      <c r="C121" s="81"/>
      <c r="D121" s="216"/>
    </row>
    <row r="122" spans="1:4" x14ac:dyDescent="0.3">
      <c r="A122" s="21"/>
      <c r="B122" s="19"/>
      <c r="C122" s="81"/>
      <c r="D122" s="216"/>
    </row>
    <row r="123" spans="1:4" x14ac:dyDescent="0.3">
      <c r="A123" s="21"/>
      <c r="B123" s="19"/>
      <c r="C123" s="81"/>
      <c r="D123" s="216"/>
    </row>
    <row r="124" spans="1:4" x14ac:dyDescent="0.3">
      <c r="A124" s="21"/>
      <c r="B124" s="19"/>
      <c r="C124" s="81"/>
      <c r="D124" s="216"/>
    </row>
    <row r="125" spans="1:4" x14ac:dyDescent="0.3">
      <c r="A125" s="17"/>
      <c r="B125" s="19"/>
      <c r="C125" s="81"/>
      <c r="D125" s="216"/>
    </row>
    <row r="126" spans="1:4" x14ac:dyDescent="0.3">
      <c r="A126" s="21"/>
      <c r="B126" s="19"/>
      <c r="C126" s="81"/>
      <c r="D126" s="216"/>
    </row>
    <row r="127" spans="1:4" x14ac:dyDescent="0.3">
      <c r="A127" s="21"/>
      <c r="B127" s="19"/>
      <c r="C127" s="81"/>
      <c r="D127" s="216"/>
    </row>
    <row r="128" spans="1:4" x14ac:dyDescent="0.3">
      <c r="A128" s="21"/>
      <c r="B128" s="19"/>
      <c r="C128" s="81"/>
      <c r="D128" s="216"/>
    </row>
    <row r="129" spans="1:4" x14ac:dyDescent="0.3">
      <c r="A129" s="21"/>
      <c r="B129" s="19"/>
      <c r="C129" s="81"/>
      <c r="D129" s="216"/>
    </row>
    <row r="130" spans="1:4" x14ac:dyDescent="0.3">
      <c r="A130" s="21"/>
      <c r="B130" s="19"/>
      <c r="C130" s="81"/>
      <c r="D130" s="216"/>
    </row>
    <row r="131" spans="1:4" x14ac:dyDescent="0.3">
      <c r="A131" s="21"/>
      <c r="B131" s="19"/>
      <c r="C131" s="81"/>
      <c r="D131" s="216"/>
    </row>
    <row r="132" spans="1:4" x14ac:dyDescent="0.3">
      <c r="A132" s="26"/>
      <c r="B132" s="79"/>
      <c r="C132" s="81"/>
      <c r="D132" s="214"/>
    </row>
    <row r="133" spans="1:4" x14ac:dyDescent="0.3">
      <c r="A133" s="26"/>
      <c r="B133" s="79"/>
      <c r="C133" s="81"/>
      <c r="D133" s="214"/>
    </row>
    <row r="134" spans="1:4" x14ac:dyDescent="0.3">
      <c r="A134" s="26"/>
      <c r="B134" s="79"/>
      <c r="C134" s="109"/>
      <c r="D134" s="214"/>
    </row>
    <row r="135" spans="1:4" x14ac:dyDescent="0.3">
      <c r="A135" s="26"/>
      <c r="B135" s="79"/>
      <c r="C135" s="109"/>
      <c r="D135" s="214"/>
    </row>
    <row r="136" spans="1:4" x14ac:dyDescent="0.3">
      <c r="A136" s="26"/>
      <c r="B136" s="79"/>
      <c r="C136" s="109"/>
      <c r="D136" s="214"/>
    </row>
    <row r="137" spans="1:4" x14ac:dyDescent="0.3">
      <c r="A137" s="26"/>
      <c r="B137" s="79"/>
      <c r="C137" s="109"/>
      <c r="D137" s="214"/>
    </row>
    <row r="138" spans="1:4" x14ac:dyDescent="0.3">
      <c r="A138" s="26"/>
      <c r="B138" s="79"/>
      <c r="C138" s="109"/>
      <c r="D138" s="214"/>
    </row>
    <row r="139" spans="1:4" x14ac:dyDescent="0.3">
      <c r="A139" s="26"/>
      <c r="B139" s="79"/>
      <c r="C139" s="109"/>
      <c r="D139" s="214"/>
    </row>
    <row r="140" spans="1:4" x14ac:dyDescent="0.3">
      <c r="A140" s="26"/>
      <c r="B140" s="79"/>
      <c r="C140" s="109"/>
      <c r="D140" s="214"/>
    </row>
    <row r="141" spans="1:4" x14ac:dyDescent="0.3">
      <c r="A141" s="26"/>
      <c r="B141" s="79"/>
      <c r="C141" s="109"/>
      <c r="D141" s="214"/>
    </row>
    <row r="142" spans="1:4" x14ac:dyDescent="0.3">
      <c r="A142" s="26"/>
      <c r="B142" s="79"/>
      <c r="C142" s="109"/>
      <c r="D142" s="214"/>
    </row>
    <row r="143" spans="1:4" x14ac:dyDescent="0.3">
      <c r="A143" s="26"/>
      <c r="B143" s="79"/>
      <c r="C143" s="109"/>
      <c r="D143" s="214"/>
    </row>
    <row r="144" spans="1:4" x14ac:dyDescent="0.3">
      <c r="A144" s="26"/>
      <c r="B144" s="79"/>
      <c r="C144" s="109"/>
      <c r="D144" s="214"/>
    </row>
    <row r="145" spans="1:4" x14ac:dyDescent="0.3">
      <c r="A145" s="26"/>
      <c r="B145" s="79"/>
      <c r="C145" s="109"/>
      <c r="D145" s="214"/>
    </row>
    <row r="146" spans="1:4" x14ac:dyDescent="0.3">
      <c r="A146" s="26"/>
      <c r="B146" s="79"/>
      <c r="C146" s="109"/>
      <c r="D146" s="214"/>
    </row>
    <row r="147" spans="1:4" x14ac:dyDescent="0.3">
      <c r="A147" s="26"/>
      <c r="B147" s="79"/>
      <c r="C147" s="109"/>
      <c r="D147" s="214"/>
    </row>
    <row r="148" spans="1:4" x14ac:dyDescent="0.3">
      <c r="A148" s="26"/>
      <c r="B148" s="79"/>
      <c r="C148" s="109"/>
      <c r="D148" s="214"/>
    </row>
    <row r="149" spans="1:4" x14ac:dyDescent="0.3">
      <c r="A149" s="26"/>
      <c r="B149" s="79"/>
      <c r="C149" s="109"/>
      <c r="D149" s="214"/>
    </row>
    <row r="150" spans="1:4" x14ac:dyDescent="0.3">
      <c r="A150" s="26"/>
      <c r="B150" s="79"/>
      <c r="C150" s="109"/>
      <c r="D150" s="214"/>
    </row>
    <row r="151" spans="1:4" x14ac:dyDescent="0.3">
      <c r="A151" s="26"/>
      <c r="B151" s="79"/>
      <c r="C151" s="109"/>
      <c r="D151" s="214"/>
    </row>
    <row r="152" spans="1:4" ht="15.6" x14ac:dyDescent="0.3">
      <c r="A152" s="22"/>
      <c r="B152" s="78"/>
      <c r="C152" s="109"/>
      <c r="D152" s="214"/>
    </row>
    <row r="153" spans="1:4" ht="15.6" x14ac:dyDescent="0.3">
      <c r="A153" s="22"/>
      <c r="B153" s="78"/>
      <c r="C153" s="109"/>
      <c r="D153" s="214"/>
    </row>
    <row r="154" spans="1:4" ht="15.6" x14ac:dyDescent="0.3">
      <c r="A154" s="22"/>
      <c r="B154" s="78"/>
      <c r="C154" s="108"/>
      <c r="D154" s="214"/>
    </row>
    <row r="155" spans="1:4" ht="15.6" x14ac:dyDescent="0.3">
      <c r="A155" s="22"/>
      <c r="B155" s="78"/>
      <c r="C155" s="108"/>
      <c r="D155" s="214"/>
    </row>
    <row r="156" spans="1:4" ht="15.6" x14ac:dyDescent="0.3">
      <c r="A156" s="22"/>
      <c r="B156" s="78"/>
      <c r="C156" s="108"/>
      <c r="D156" s="214"/>
    </row>
    <row r="157" spans="1:4" ht="15.6" x14ac:dyDescent="0.3">
      <c r="C157" s="108"/>
    </row>
    <row r="158" spans="1:4" ht="15.6" x14ac:dyDescent="0.3">
      <c r="C158" s="108"/>
    </row>
  </sheetData>
  <sheetProtection algorithmName="SHA-512" hashValue="9snAg+2S125w2w0SJx/mLZh4LemIQ2xKVTH4vmo8xhl3nr/njHqslL/KLa9MF6UcqDyTZRWDD34/5U/yyRNfcA==" saltValue="MmyMeDsENPF+un9gW63i0A==" spinCount="100000" sheet="1" objects="1" scenarios="1" selectLockedCells="1"/>
  <mergeCells count="76">
    <mergeCell ref="F59:F65"/>
    <mergeCell ref="F66:H66"/>
    <mergeCell ref="L5:M5"/>
    <mergeCell ref="I42:J42"/>
    <mergeCell ref="K42:L42"/>
    <mergeCell ref="E14:G14"/>
    <mergeCell ref="E10:H10"/>
    <mergeCell ref="E8:G8"/>
    <mergeCell ref="E9:G9"/>
    <mergeCell ref="E11:G11"/>
    <mergeCell ref="E12:G12"/>
    <mergeCell ref="E13:G13"/>
    <mergeCell ref="E17:G17"/>
    <mergeCell ref="D19:G19"/>
    <mergeCell ref="E47:H47"/>
    <mergeCell ref="G34:H34"/>
    <mergeCell ref="N2:O2"/>
    <mergeCell ref="E49:H49"/>
    <mergeCell ref="E32:E39"/>
    <mergeCell ref="F32:F33"/>
    <mergeCell ref="F34:F35"/>
    <mergeCell ref="F36:F37"/>
    <mergeCell ref="F38:F39"/>
    <mergeCell ref="E45:H45"/>
    <mergeCell ref="E46:H46"/>
    <mergeCell ref="E48:H48"/>
    <mergeCell ref="H5:I5"/>
    <mergeCell ref="J5:K5"/>
    <mergeCell ref="D4:F4"/>
    <mergeCell ref="D41:G41"/>
    <mergeCell ref="I20:J20"/>
    <mergeCell ref="K20:L20"/>
    <mergeCell ref="G33:H33"/>
    <mergeCell ref="G30:H30"/>
    <mergeCell ref="G29:H29"/>
    <mergeCell ref="G28:H28"/>
    <mergeCell ref="E50:H50"/>
    <mergeCell ref="F58:H58"/>
    <mergeCell ref="G25:H25"/>
    <mergeCell ref="G24:H24"/>
    <mergeCell ref="E44:H44"/>
    <mergeCell ref="F29:F30"/>
    <mergeCell ref="E23:E30"/>
    <mergeCell ref="F23:F24"/>
    <mergeCell ref="F25:F26"/>
    <mergeCell ref="F27:F28"/>
    <mergeCell ref="G23:H23"/>
    <mergeCell ref="G39:H39"/>
    <mergeCell ref="G38:H38"/>
    <mergeCell ref="G37:H37"/>
    <mergeCell ref="G36:H36"/>
    <mergeCell ref="G35:H35"/>
    <mergeCell ref="E51:E66"/>
    <mergeCell ref="G52:H52"/>
    <mergeCell ref="G53:H53"/>
    <mergeCell ref="G54:H54"/>
    <mergeCell ref="F51:F57"/>
    <mergeCell ref="G51:H51"/>
    <mergeCell ref="G55:H55"/>
    <mergeCell ref="G56:H56"/>
    <mergeCell ref="G64:H64"/>
    <mergeCell ref="G61:H61"/>
    <mergeCell ref="G65:H65"/>
    <mergeCell ref="G32:H32"/>
    <mergeCell ref="E7:I7"/>
    <mergeCell ref="E16:J16"/>
    <mergeCell ref="E31:K31"/>
    <mergeCell ref="E22:I22"/>
    <mergeCell ref="E15:G15"/>
    <mergeCell ref="G27:H27"/>
    <mergeCell ref="G26:H26"/>
    <mergeCell ref="G59:H59"/>
    <mergeCell ref="G60:H60"/>
    <mergeCell ref="G57:H57"/>
    <mergeCell ref="G62:H62"/>
    <mergeCell ref="G63:H63"/>
  </mergeCells>
  <hyperlinks>
    <hyperlink ref="E51:E64" location="'Definition Index'!C70" tooltip="Click once to access ICCS definition." display="Victims of sexual exploitation:" xr:uid="{00000000-0004-0000-0500-000000000000}"/>
    <hyperlink ref="E9:G9" location="Определения!VC_Kidnapping" tooltip="Click once to access ICCS definition." display="Похищение (020221), количество преступлений " xr:uid="{00000000-0004-0000-0500-000001000000}"/>
    <hyperlink ref="E11:G11" location="Определения!VC_Sexual_violence" tooltip="Click once to access ICCS definition." display="Сексуальное насилие (0301), количество преступлений" xr:uid="{00000000-0004-0000-0500-000002000000}"/>
    <hyperlink ref="E12:G12" location="Определения!VC_Rape" tooltip="Click once to access ICCS definition." display="Изнасилование (03011), количество преступлений" xr:uid="{00000000-0004-0000-0500-000003000000}"/>
    <hyperlink ref="E13:G13" location="Определения!VC_Sexual_assault" tooltip="Click once to access ICCS definition." display="Посягательство сексуального характера  (03012), количество преступлений" xr:uid="{00000000-0004-0000-0500-000004000000}"/>
    <hyperlink ref="E17:G17" location="Определения!VC_Robbery" tooltip="Click once to access ICCS definition." display="Грабеж (0401), количество преступлений" xr:uid="{00000000-0004-0000-0500-000005000000}"/>
    <hyperlink ref="E23:E30" location="Определения!VC_Serious_assault" tooltip="Click once to access ICCS definition." display="Жертвы нападений с тяжкими последствиями (020111), совершенных:" xr:uid="{00000000-0004-0000-0500-000006000000}"/>
    <hyperlink ref="E32:E39" location="Определения!VC_Sexual_violence" tooltip="Click once to access ICCS definition." display="Определения!VC_Sexual_violence" xr:uid="{00000000-0004-0000-0500-000007000000}"/>
    <hyperlink ref="F23:F24" location="Определения!IH_Intimate_partner" tooltip="Click once to access ICCS definition." display="Сексуальным партнером или членом семьи" xr:uid="{00000000-0004-0000-0500-000008000000}"/>
    <hyperlink ref="F25:F26" location="Определения!IH_Other_perpetrator_known_to_the_victim" tooltip="Click once to access ICCS definition." display="Другим преступником, известным жертве" xr:uid="{00000000-0004-0000-0500-000009000000}"/>
    <hyperlink ref="E45:H45" location="Определения!VC_Acts_intended_to_induce_fear_or_emotional_distress" tooltip="Click once to access ICCS definition." display="Деяния, направленные на внушение страха или причинение эмоционального стресса (0208), количество преступлений" xr:uid="{00000000-0004-0000-0500-00000A000000}"/>
    <hyperlink ref="E48:H48" location="Определения!VC_Child_pornography" tooltip="Click once to access ICCS definition." display="Детская порнография (030221), количество преступлений" xr:uid="{00000000-0004-0000-0500-00000B000000}"/>
    <hyperlink ref="E51:E66" location="Определения!VC_Sexual_exploitation" tooltip="Click once to access ICCS definition." display="Жертвы сексуальной эксплуатации (0302):" xr:uid="{00000000-0004-0000-0500-00000C000000}"/>
    <hyperlink ref="E7:H7" location="Definitions!CR_OFFENCE" tooltip="Click once to access recommended counting unit." display="Acts causing harm or intending to cause harm to the person" xr:uid="{00000000-0004-0000-0500-00000D000000}"/>
    <hyperlink ref="E10:H10" location="Определения!CR_OFFENCE" tooltip="Click once to access recommended counting unit." display="Вредоносные деяния сексуального характера" xr:uid="{00000000-0004-0000-0500-00000E000000}"/>
    <hyperlink ref="E16:H16" location="Definitions!CR_OFFENCE" tooltip="Click once to access recommended counting unit." display="Acts against property involving violence or threat against a person" xr:uid="{00000000-0004-0000-0500-00000F000000}"/>
    <hyperlink ref="E22:I22" location="Определения!CR_PERSONS___VICTIMS" tooltip="Click once to access recommended counting unit." display="Определения!CR_PERSONS___VICTIMS" xr:uid="{00000000-0004-0000-0500-000010000000}"/>
    <hyperlink ref="E31:I31" location="Definitions!CR_PERSONS___VICTIMS" tooltip="Click once to access recommended counting unit." display="Sexual violence VICTIMS by victim-perpetrator relationship and sex (ViP/SV)" xr:uid="{00000000-0004-0000-0500-000011000000}"/>
    <hyperlink ref="E44:H44" location="Определения!CR_OFFENCE" tooltip="Click once to access recommended counting unit." display="Деяния, причиняющие вред или направленные на причинение вреда лицу" xr:uid="{00000000-0004-0000-0500-000012000000}"/>
    <hyperlink ref="E47:H47" location="Определения!CR_OFFENCE" tooltip="Click once to access recommended counting unit." display="Вредоносные деяния сексуального характера" xr:uid="{00000000-0004-0000-0500-000013000000}"/>
    <hyperlink ref="E50:H50" location="Определения!CR_PERSONS___VICTIMS" tooltip="Click once to access recommended counting unit." display="ЖЕРТВЫ сексуальной эксплуатации в разбивке по полу и возрасту (SV/AV)" xr:uid="{00000000-0004-0000-0500-000014000000}"/>
    <hyperlink ref="E14:G14" location="Определения!VC_Other_acts_of_sexual_violence" tooltip="Click once to access ICCS definition." display="Прочие виды сексуального насилия (03019), количество преступлений" xr:uid="{00000000-0004-0000-0500-000015000000}"/>
    <hyperlink ref="E46:H46" location="Определения!Cyber_related" tooltip="Click once to access definition." display="из них: связанные с киберпрпеступностью (Cy), количество преступлений" xr:uid="{00000000-0004-0000-0500-000016000000}"/>
    <hyperlink ref="E49:H49" location="Определения!Cyber_related" tooltip="Click once to access definition." display="из них: связанные с киберпреступностью (Cy), количество преступлений" xr:uid="{00000000-0004-0000-0500-000017000000}"/>
    <hyperlink ref="F32:F33" location="Определения!IH_Intimate_partner" tooltip="Click once to access ICCS definition." display="Сексуальным партнером или членом семьи" xr:uid="{00000000-0004-0000-0500-000018000000}"/>
    <hyperlink ref="F34:F35" location="Определения!IH_Other_perpetrator_known_to_the_victim" tooltip="Click once to access ICCS definition." display="Другим преступником, известным жертве" xr:uid="{00000000-0004-0000-0500-000019000000}"/>
    <hyperlink ref="E7:I7" location="Определения!CR_OFFENCE" tooltip="Click once to access recommended counting unit." display=" Деяния, причиняющие вред или направленные на причинение вреда лицу" xr:uid="{00000000-0004-0000-0500-00001A000000}"/>
    <hyperlink ref="E8:G8" location="Определения!VC_Serious_assault" display="Нападение с тяжкими последствиями (020111), количество преступлений" xr:uid="{00000000-0004-0000-0500-00001B000000}"/>
    <hyperlink ref="E31:K31" location="Определения!CR_PERSONS___VICTIMS" tooltip="Click once to access recommended counting unit." display="ЖЕРТВЫ сексуального насилия в разбивке по взаимоотношениями между жертвой и исполнителем и полу (ViP/SV)" xr:uid="{00000000-0004-0000-0500-00001C000000}"/>
    <hyperlink ref="E16:J16" location="Определения!CR_OFFENCE" tooltip="Click once to access recommended counting unit." display="Деяния, направленные против имущества, с применением насилия или угрозы в отношении лица" xr:uid="{00000000-0004-0000-0500-00001D000000}"/>
    <hyperlink ref="E15:G15" location="Определения!VC_Sexual_exploitation" display="Сексуальная эксплуатация (0302), количество преступлений" xr:uid="{00000000-0004-0000-0500-00001E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rowBreaks count="3" manualBreakCount="3">
    <brk id="77" min="3" max="14" man="1"/>
    <brk id="83" min="3" max="14" man="1"/>
    <brk id="84" min="3" max="14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theme="3" tint="-0.249977111117893"/>
    <pageSetUpPr fitToPage="1"/>
  </sheetPr>
  <dimension ref="A1:U151"/>
  <sheetViews>
    <sheetView showGridLines="0" showRowColHeaders="0" defaultGridColor="0" colorId="55" zoomScaleNormal="100" zoomScaleSheetLayoutView="70" zoomScalePageLayoutView="70" workbookViewId="0">
      <selection activeCell="M9" sqref="M9"/>
    </sheetView>
  </sheetViews>
  <sheetFormatPr defaultColWidth="9.109375" defaultRowHeight="14.4" x14ac:dyDescent="0.3"/>
  <cols>
    <col min="1" max="1" width="13.44140625" style="15" customWidth="1"/>
    <col min="2" max="2" width="6.109375" style="290" hidden="1" customWidth="1"/>
    <col min="3" max="3" width="6.109375" style="287" hidden="1" customWidth="1"/>
    <col min="4" max="4" width="5.44140625" style="215" customWidth="1"/>
    <col min="5" max="5" width="14.5546875" style="16" customWidth="1"/>
    <col min="6" max="7" width="16.44140625" style="16" customWidth="1"/>
    <col min="8" max="12" width="12.5546875" style="21" customWidth="1"/>
    <col min="13" max="13" width="13.5546875" style="21" customWidth="1"/>
    <col min="14" max="14" width="12.5546875" style="21" customWidth="1"/>
    <col min="15" max="15" width="32.5546875" style="15" customWidth="1"/>
    <col min="16" max="18" width="2.5546875" style="15" customWidth="1"/>
    <col min="19" max="20" width="2.5546875" style="15" hidden="1" customWidth="1"/>
    <col min="21" max="22" width="0" style="15" hidden="1" customWidth="1"/>
    <col min="23" max="16384" width="9.109375" style="15"/>
  </cols>
  <sheetData>
    <row r="1" spans="1:21" s="31" customFormat="1" ht="9.9" customHeight="1" x14ac:dyDescent="0.3">
      <c r="B1" s="288"/>
      <c r="C1" s="284"/>
      <c r="D1" s="210"/>
      <c r="E1" s="38"/>
      <c r="F1" s="38"/>
      <c r="G1" s="38"/>
      <c r="H1" s="38"/>
      <c r="I1" s="39"/>
      <c r="J1" s="39"/>
      <c r="K1" s="39"/>
      <c r="L1" s="39"/>
      <c r="M1" s="39"/>
      <c r="N1" s="39"/>
      <c r="O1" s="39"/>
      <c r="P1"/>
      <c r="Q1"/>
      <c r="R1"/>
      <c r="S1"/>
    </row>
    <row r="2" spans="1:21" s="31" customFormat="1" ht="35.1" customHeight="1" x14ac:dyDescent="0.3">
      <c r="B2" s="288"/>
      <c r="C2" s="284"/>
      <c r="D2" s="741" t="s">
        <v>1064</v>
      </c>
      <c r="E2" s="742"/>
      <c r="F2" s="742"/>
      <c r="G2" s="742"/>
      <c r="H2" s="95"/>
      <c r="I2" s="95"/>
      <c r="J2" s="95"/>
      <c r="K2" s="95"/>
      <c r="L2" s="95"/>
      <c r="M2" s="95"/>
      <c r="N2" s="726" t="s">
        <v>849</v>
      </c>
      <c r="O2" s="727"/>
    </row>
    <row r="3" spans="1:21" s="31" customFormat="1" ht="15" customHeight="1" x14ac:dyDescent="0.3">
      <c r="A3" s="19"/>
      <c r="B3" s="19"/>
      <c r="C3" s="81"/>
      <c r="D3" s="211"/>
      <c r="J3" s="33"/>
      <c r="K3" s="33"/>
      <c r="L3" s="33"/>
      <c r="M3" s="33"/>
      <c r="N3" s="33"/>
      <c r="O3" s="96"/>
    </row>
    <row r="4" spans="1:21" ht="15" customHeight="1" x14ac:dyDescent="0.4">
      <c r="A4" s="19"/>
      <c r="B4" s="19"/>
      <c r="C4" s="81"/>
      <c r="D4" s="786" t="s">
        <v>488</v>
      </c>
      <c r="E4" s="787"/>
      <c r="F4" s="787"/>
      <c r="G4" s="18"/>
      <c r="O4" s="97"/>
    </row>
    <row r="5" spans="1:21" s="34" customFormat="1" ht="15" customHeight="1" x14ac:dyDescent="0.3">
      <c r="A5" s="19"/>
      <c r="B5" s="19"/>
      <c r="C5" s="81"/>
      <c r="D5" s="211"/>
      <c r="E5" s="91"/>
      <c r="F5" s="42"/>
      <c r="G5" s="42"/>
      <c r="H5" s="722" t="s">
        <v>1161</v>
      </c>
      <c r="I5" s="722"/>
      <c r="J5" s="722" t="s">
        <v>1160</v>
      </c>
      <c r="K5" s="722"/>
      <c r="L5" s="722" t="s">
        <v>1166</v>
      </c>
      <c r="M5" s="722"/>
      <c r="N5" s="422" t="s">
        <v>1167</v>
      </c>
      <c r="O5" s="98"/>
    </row>
    <row r="6" spans="1:21" s="34" customFormat="1" ht="60" customHeight="1" x14ac:dyDescent="0.3">
      <c r="B6" s="289"/>
      <c r="C6" s="285"/>
      <c r="D6" s="213"/>
      <c r="E6" s="91"/>
      <c r="F6" s="42"/>
      <c r="G6" s="42"/>
      <c r="H6" s="444" t="s">
        <v>646</v>
      </c>
      <c r="I6" s="444" t="s">
        <v>647</v>
      </c>
      <c r="J6" s="444" t="s">
        <v>646</v>
      </c>
      <c r="K6" s="444" t="s">
        <v>647</v>
      </c>
      <c r="L6" s="444" t="s">
        <v>646</v>
      </c>
      <c r="M6" s="444" t="s">
        <v>647</v>
      </c>
      <c r="N6" s="422" t="s">
        <v>648</v>
      </c>
      <c r="O6" s="163" t="s">
        <v>848</v>
      </c>
    </row>
    <row r="7" spans="1:21" s="17" customFormat="1" ht="15" customHeight="1" x14ac:dyDescent="0.3">
      <c r="A7" s="19"/>
      <c r="B7" s="87" t="s">
        <v>148</v>
      </c>
      <c r="C7" s="105" t="s">
        <v>149</v>
      </c>
      <c r="D7" s="297">
        <v>3.1</v>
      </c>
      <c r="E7" s="830" t="s">
        <v>510</v>
      </c>
      <c r="F7" s="830"/>
      <c r="G7" s="830"/>
      <c r="H7" s="830"/>
      <c r="I7" s="831"/>
      <c r="J7" s="831"/>
      <c r="K7" s="257"/>
      <c r="L7" s="257"/>
      <c r="M7" s="257"/>
      <c r="N7" s="71"/>
      <c r="O7" s="323"/>
    </row>
    <row r="8" spans="1:21" ht="36" customHeight="1" x14ac:dyDescent="0.3">
      <c r="A8" s="19"/>
      <c r="B8" s="19"/>
      <c r="C8" s="81" t="s">
        <v>6</v>
      </c>
      <c r="D8" s="356" t="s">
        <v>313</v>
      </c>
      <c r="E8" s="816" t="s">
        <v>736</v>
      </c>
      <c r="F8" s="816"/>
      <c r="G8" s="816"/>
      <c r="H8" s="126"/>
      <c r="I8" s="455"/>
      <c r="J8" s="126"/>
      <c r="K8" s="455"/>
      <c r="L8" s="126"/>
      <c r="M8" s="456"/>
      <c r="N8" s="457"/>
      <c r="O8" s="458"/>
      <c r="U8" s="15">
        <v>1190</v>
      </c>
    </row>
    <row r="9" spans="1:21" ht="50.1" customHeight="1" x14ac:dyDescent="0.3">
      <c r="A9" s="19"/>
      <c r="B9" s="19"/>
      <c r="C9" s="81" t="s">
        <v>25</v>
      </c>
      <c r="D9" s="356" t="s">
        <v>315</v>
      </c>
      <c r="E9" s="815" t="s">
        <v>737</v>
      </c>
      <c r="F9" s="815"/>
      <c r="G9" s="815"/>
      <c r="H9" s="126"/>
      <c r="I9" s="455"/>
      <c r="J9" s="126"/>
      <c r="K9" s="455"/>
      <c r="L9" s="126"/>
      <c r="M9" s="456"/>
      <c r="N9" s="457"/>
      <c r="O9" s="458"/>
      <c r="U9" s="15">
        <v>1191</v>
      </c>
    </row>
    <row r="10" spans="1:21" s="16" customFormat="1" ht="50.1" customHeight="1" x14ac:dyDescent="0.3">
      <c r="A10" s="23"/>
      <c r="B10" s="19"/>
      <c r="C10" s="81" t="s">
        <v>26</v>
      </c>
      <c r="D10" s="356" t="s">
        <v>316</v>
      </c>
      <c r="E10" s="815" t="s">
        <v>738</v>
      </c>
      <c r="F10" s="815"/>
      <c r="G10" s="815"/>
      <c r="H10" s="126"/>
      <c r="I10" s="455"/>
      <c r="J10" s="126"/>
      <c r="K10" s="455"/>
      <c r="L10" s="126"/>
      <c r="M10" s="456"/>
      <c r="N10" s="457"/>
      <c r="O10" s="458"/>
      <c r="U10" s="16">
        <v>1192</v>
      </c>
    </row>
    <row r="11" spans="1:21" s="25" customFormat="1" ht="15" customHeight="1" x14ac:dyDescent="0.3">
      <c r="A11" s="21"/>
      <c r="B11" s="19"/>
      <c r="C11" s="81"/>
      <c r="D11" s="258">
        <v>3.2</v>
      </c>
      <c r="E11" s="723" t="s">
        <v>511</v>
      </c>
      <c r="F11" s="723"/>
      <c r="G11" s="723"/>
      <c r="H11" s="724"/>
      <c r="I11" s="724"/>
      <c r="J11" s="162"/>
      <c r="K11" s="162"/>
      <c r="L11" s="162"/>
      <c r="M11" s="162"/>
      <c r="N11" s="71"/>
      <c r="O11" s="292"/>
    </row>
    <row r="12" spans="1:21" ht="18" customHeight="1" x14ac:dyDescent="0.3">
      <c r="A12" s="19"/>
      <c r="B12" s="19"/>
      <c r="C12" s="81" t="s">
        <v>7</v>
      </c>
      <c r="D12" s="356" t="s">
        <v>314</v>
      </c>
      <c r="E12" s="806" t="s">
        <v>739</v>
      </c>
      <c r="F12" s="806"/>
      <c r="G12" s="806"/>
      <c r="H12" s="126"/>
      <c r="I12" s="455"/>
      <c r="J12" s="126"/>
      <c r="K12" s="455"/>
      <c r="L12" s="126"/>
      <c r="M12" s="456"/>
      <c r="N12" s="457"/>
      <c r="O12" s="458"/>
      <c r="U12" s="15">
        <v>1193</v>
      </c>
    </row>
    <row r="13" spans="1:21" ht="18" customHeight="1" x14ac:dyDescent="0.3">
      <c r="A13" s="19"/>
      <c r="B13" s="19"/>
      <c r="C13" s="81" t="s">
        <v>27</v>
      </c>
      <c r="D13" s="356" t="s">
        <v>317</v>
      </c>
      <c r="E13" s="807" t="s">
        <v>740</v>
      </c>
      <c r="F13" s="807"/>
      <c r="G13" s="807"/>
      <c r="H13" s="126"/>
      <c r="I13" s="455"/>
      <c r="J13" s="126"/>
      <c r="K13" s="455"/>
      <c r="L13" s="126"/>
      <c r="M13" s="456"/>
      <c r="N13" s="457"/>
      <c r="O13" s="458"/>
      <c r="U13" s="15">
        <v>1194</v>
      </c>
    </row>
    <row r="14" spans="1:21" ht="27.9" customHeight="1" x14ac:dyDescent="0.3">
      <c r="A14" s="19"/>
      <c r="B14" s="19"/>
      <c r="C14" s="81" t="s">
        <v>150</v>
      </c>
      <c r="D14" s="356" t="s">
        <v>318</v>
      </c>
      <c r="E14" s="808" t="s">
        <v>1075</v>
      </c>
      <c r="F14" s="809"/>
      <c r="G14" s="810"/>
      <c r="H14" s="126"/>
      <c r="I14" s="455"/>
      <c r="J14" s="126"/>
      <c r="K14" s="455"/>
      <c r="L14" s="126"/>
      <c r="M14" s="456"/>
      <c r="N14" s="457"/>
      <c r="O14" s="458"/>
      <c r="U14" s="15">
        <v>1195</v>
      </c>
    </row>
    <row r="15" spans="1:21" s="17" customFormat="1" ht="15" customHeight="1" x14ac:dyDescent="0.3">
      <c r="A15" s="19"/>
      <c r="B15" s="19"/>
      <c r="C15" s="81"/>
      <c r="D15" s="258">
        <v>3.3</v>
      </c>
      <c r="E15" s="723" t="s">
        <v>581</v>
      </c>
      <c r="F15" s="723"/>
      <c r="G15" s="723"/>
      <c r="H15" s="723"/>
      <c r="I15" s="724"/>
      <c r="J15" s="724"/>
      <c r="K15" s="162"/>
      <c r="L15" s="162"/>
      <c r="M15" s="162"/>
      <c r="N15" s="71"/>
      <c r="O15" s="292"/>
    </row>
    <row r="16" spans="1:21" ht="30" customHeight="1" x14ac:dyDescent="0.3">
      <c r="A16" s="19"/>
      <c r="B16" s="19"/>
      <c r="C16" s="81" t="s">
        <v>151</v>
      </c>
      <c r="D16" s="356" t="s">
        <v>319</v>
      </c>
      <c r="E16" s="811" t="s">
        <v>741</v>
      </c>
      <c r="F16" s="812"/>
      <c r="G16" s="813"/>
      <c r="H16" s="126"/>
      <c r="I16" s="455"/>
      <c r="J16" s="126"/>
      <c r="K16" s="455"/>
      <c r="L16" s="126"/>
      <c r="M16" s="456"/>
      <c r="N16" s="457"/>
      <c r="O16" s="458"/>
      <c r="U16" s="15">
        <v>1196</v>
      </c>
    </row>
    <row r="17" spans="1:21" s="17" customFormat="1" ht="15" customHeight="1" x14ac:dyDescent="0.3">
      <c r="A17" s="19"/>
      <c r="B17" s="19"/>
      <c r="C17" s="81"/>
      <c r="D17" s="258">
        <v>3.4</v>
      </c>
      <c r="E17" s="723" t="s">
        <v>513</v>
      </c>
      <c r="F17" s="723"/>
      <c r="G17" s="723"/>
      <c r="H17" s="724"/>
      <c r="I17" s="724"/>
      <c r="J17" s="162"/>
      <c r="K17" s="162"/>
      <c r="L17" s="162"/>
      <c r="M17" s="162"/>
      <c r="N17" s="71"/>
      <c r="O17" s="292"/>
    </row>
    <row r="18" spans="1:21" ht="24" customHeight="1" x14ac:dyDescent="0.3">
      <c r="A18" s="19"/>
      <c r="B18" s="19"/>
      <c r="C18" s="81" t="s">
        <v>30</v>
      </c>
      <c r="D18" s="356" t="s">
        <v>320</v>
      </c>
      <c r="E18" s="804" t="s">
        <v>742</v>
      </c>
      <c r="F18" s="804"/>
      <c r="G18" s="804"/>
      <c r="H18" s="126"/>
      <c r="I18" s="455"/>
      <c r="J18" s="126"/>
      <c r="K18" s="455"/>
      <c r="L18" s="126"/>
      <c r="M18" s="456"/>
      <c r="N18" s="457"/>
      <c r="O18" s="458"/>
      <c r="U18" s="15">
        <v>1197</v>
      </c>
    </row>
    <row r="19" spans="1:21" ht="27" customHeight="1" x14ac:dyDescent="0.3">
      <c r="A19" s="19"/>
      <c r="B19" s="19"/>
      <c r="C19" s="81" t="s">
        <v>47</v>
      </c>
      <c r="D19" s="356" t="s">
        <v>321</v>
      </c>
      <c r="E19" s="804" t="s">
        <v>743</v>
      </c>
      <c r="F19" s="804"/>
      <c r="G19" s="804"/>
      <c r="H19" s="126"/>
      <c r="I19" s="455"/>
      <c r="J19" s="126"/>
      <c r="K19" s="455"/>
      <c r="L19" s="126"/>
      <c r="M19" s="456"/>
      <c r="N19" s="457"/>
      <c r="O19" s="458"/>
      <c r="U19" s="15">
        <v>1198</v>
      </c>
    </row>
    <row r="20" spans="1:21" ht="24.9" customHeight="1" x14ac:dyDescent="0.3">
      <c r="A20" s="19"/>
      <c r="B20" s="19"/>
      <c r="C20" s="81" t="s">
        <v>48</v>
      </c>
      <c r="D20" s="356" t="s">
        <v>322</v>
      </c>
      <c r="E20" s="804" t="s">
        <v>1068</v>
      </c>
      <c r="F20" s="805"/>
      <c r="G20" s="805"/>
      <c r="H20" s="126"/>
      <c r="I20" s="455"/>
      <c r="J20" s="126"/>
      <c r="K20" s="455"/>
      <c r="L20" s="126"/>
      <c r="M20" s="456"/>
      <c r="N20" s="457"/>
      <c r="O20" s="458"/>
      <c r="U20" s="15">
        <v>1199</v>
      </c>
    </row>
    <row r="21" spans="1:21" ht="27.9" customHeight="1" x14ac:dyDescent="0.3">
      <c r="A21" s="19"/>
      <c r="B21" s="19"/>
      <c r="C21" s="81" t="s">
        <v>48</v>
      </c>
      <c r="D21" s="356" t="s">
        <v>323</v>
      </c>
      <c r="E21" s="817" t="s">
        <v>744</v>
      </c>
      <c r="F21" s="818"/>
      <c r="G21" s="819"/>
      <c r="H21" s="126"/>
      <c r="I21" s="455"/>
      <c r="J21" s="126"/>
      <c r="K21" s="455"/>
      <c r="L21" s="126"/>
      <c r="M21" s="456"/>
      <c r="N21" s="457"/>
      <c r="O21" s="458"/>
      <c r="U21" s="15">
        <v>1200</v>
      </c>
    </row>
    <row r="22" spans="1:21" s="31" customFormat="1" ht="15.75" customHeight="1" x14ac:dyDescent="0.3">
      <c r="A22" s="19"/>
      <c r="B22" s="19"/>
      <c r="C22" s="81"/>
      <c r="D22" s="211"/>
      <c r="J22" s="33"/>
      <c r="K22" s="33"/>
      <c r="L22" s="33"/>
      <c r="M22" s="33"/>
      <c r="N22" s="33"/>
      <c r="O22" s="96"/>
    </row>
    <row r="23" spans="1:21" ht="15.75" customHeight="1" x14ac:dyDescent="0.35">
      <c r="A23" s="19"/>
      <c r="B23" s="19"/>
      <c r="C23" s="81"/>
      <c r="D23" s="786" t="s">
        <v>671</v>
      </c>
      <c r="E23" s="787"/>
      <c r="F23" s="787"/>
      <c r="G23" s="787"/>
      <c r="O23" s="97"/>
    </row>
    <row r="24" spans="1:21" s="34" customFormat="1" ht="15.75" customHeight="1" x14ac:dyDescent="0.3">
      <c r="A24" s="19"/>
      <c r="B24" s="19"/>
      <c r="C24" s="81"/>
      <c r="D24" s="211"/>
      <c r="E24" s="91"/>
      <c r="F24" s="42"/>
      <c r="G24" s="42"/>
      <c r="H24" s="75"/>
      <c r="I24" s="722" t="s">
        <v>1161</v>
      </c>
      <c r="J24" s="722"/>
      <c r="K24" s="722" t="s">
        <v>1160</v>
      </c>
      <c r="L24" s="722"/>
      <c r="M24" s="422" t="s">
        <v>1166</v>
      </c>
      <c r="N24" s="422" t="s">
        <v>1167</v>
      </c>
      <c r="O24" s="98"/>
    </row>
    <row r="25" spans="1:21" s="34" customFormat="1" ht="60" customHeight="1" x14ac:dyDescent="0.3">
      <c r="B25" s="289"/>
      <c r="C25" s="285"/>
      <c r="D25" s="213"/>
      <c r="E25" s="91"/>
      <c r="F25" s="42"/>
      <c r="G25" s="42"/>
      <c r="H25" s="444"/>
      <c r="I25" s="444" t="s">
        <v>646</v>
      </c>
      <c r="J25" s="122" t="s">
        <v>643</v>
      </c>
      <c r="K25" s="444" t="s">
        <v>646</v>
      </c>
      <c r="L25" s="122" t="s">
        <v>643</v>
      </c>
      <c r="M25" s="441" t="s">
        <v>1040</v>
      </c>
      <c r="N25" s="441" t="s">
        <v>648</v>
      </c>
      <c r="O25" s="163" t="s">
        <v>848</v>
      </c>
    </row>
    <row r="26" spans="1:21" s="23" customFormat="1" ht="30" customHeight="1" x14ac:dyDescent="0.3">
      <c r="A26" s="19"/>
      <c r="B26" s="19"/>
      <c r="C26" s="81"/>
      <c r="D26" s="297">
        <v>3.5</v>
      </c>
      <c r="E26" s="759" t="s">
        <v>1069</v>
      </c>
      <c r="F26" s="760"/>
      <c r="G26" s="760"/>
      <c r="H26" s="257"/>
      <c r="I26" s="257"/>
      <c r="J26" s="257"/>
      <c r="K26" s="257"/>
      <c r="L26" s="257"/>
      <c r="M26" s="257"/>
      <c r="N26" s="71"/>
      <c r="O26" s="323"/>
    </row>
    <row r="27" spans="1:21" s="14" customFormat="1" ht="15.75" customHeight="1" x14ac:dyDescent="0.3">
      <c r="A27" s="19"/>
      <c r="B27" s="19">
        <v>4.4000000000000004</v>
      </c>
      <c r="C27" s="81" t="s">
        <v>5</v>
      </c>
      <c r="D27" s="356" t="s">
        <v>324</v>
      </c>
      <c r="E27" s="821" t="s">
        <v>745</v>
      </c>
      <c r="F27" s="822"/>
      <c r="G27" s="822"/>
      <c r="H27" s="823"/>
      <c r="I27" s="126"/>
      <c r="J27" s="456"/>
      <c r="K27" s="126"/>
      <c r="L27" s="456"/>
      <c r="M27" s="457"/>
      <c r="N27" s="457"/>
      <c r="O27" s="458"/>
      <c r="U27" s="14">
        <v>1201</v>
      </c>
    </row>
    <row r="28" spans="1:21" s="14" customFormat="1" ht="15.75" customHeight="1" x14ac:dyDescent="0.3">
      <c r="A28" s="19"/>
      <c r="B28" s="19">
        <v>4.0999999999999996</v>
      </c>
      <c r="C28" s="81" t="s">
        <v>4</v>
      </c>
      <c r="D28" s="356" t="s">
        <v>325</v>
      </c>
      <c r="E28" s="821" t="s">
        <v>746</v>
      </c>
      <c r="F28" s="822"/>
      <c r="G28" s="822"/>
      <c r="H28" s="823"/>
      <c r="I28" s="126"/>
      <c r="J28" s="456"/>
      <c r="K28" s="126"/>
      <c r="L28" s="456"/>
      <c r="M28" s="457"/>
      <c r="N28" s="457"/>
      <c r="O28" s="458"/>
      <c r="U28" s="14">
        <v>1202</v>
      </c>
    </row>
    <row r="29" spans="1:21" s="14" customFormat="1" ht="22.5" customHeight="1" x14ac:dyDescent="0.3">
      <c r="A29" s="19"/>
      <c r="B29" s="19">
        <v>4.2</v>
      </c>
      <c r="C29" s="81" t="s">
        <v>31</v>
      </c>
      <c r="D29" s="356" t="s">
        <v>326</v>
      </c>
      <c r="E29" s="827" t="s">
        <v>1162</v>
      </c>
      <c r="F29" s="828"/>
      <c r="G29" s="828"/>
      <c r="H29" s="829"/>
      <c r="I29" s="126"/>
      <c r="J29" s="456"/>
      <c r="K29" s="126"/>
      <c r="L29" s="456"/>
      <c r="M29" s="457"/>
      <c r="N29" s="457"/>
      <c r="O29" s="458"/>
      <c r="U29" s="14">
        <v>1203</v>
      </c>
    </row>
    <row r="30" spans="1:21" s="25" customFormat="1" ht="15" customHeight="1" x14ac:dyDescent="0.3">
      <c r="A30" s="21"/>
      <c r="B30" s="19"/>
      <c r="C30" s="81"/>
      <c r="D30" s="258">
        <v>3.6</v>
      </c>
      <c r="E30" s="723" t="s">
        <v>511</v>
      </c>
      <c r="F30" s="723"/>
      <c r="G30" s="723"/>
      <c r="H30" s="724"/>
      <c r="I30" s="162"/>
      <c r="J30" s="162"/>
      <c r="K30" s="162"/>
      <c r="L30" s="162"/>
      <c r="M30" s="162"/>
      <c r="N30" s="71"/>
      <c r="O30" s="292"/>
    </row>
    <row r="31" spans="1:21" s="14" customFormat="1" ht="15.75" customHeight="1" x14ac:dyDescent="0.3">
      <c r="A31" s="21"/>
      <c r="B31" s="19"/>
      <c r="C31" s="81" t="s">
        <v>43</v>
      </c>
      <c r="D31" s="356" t="s">
        <v>327</v>
      </c>
      <c r="E31" s="835" t="s">
        <v>747</v>
      </c>
      <c r="F31" s="836"/>
      <c r="G31" s="836"/>
      <c r="H31" s="837"/>
      <c r="I31" s="126"/>
      <c r="J31" s="456"/>
      <c r="K31" s="126"/>
      <c r="L31" s="456"/>
      <c r="M31" s="457"/>
      <c r="N31" s="457"/>
      <c r="O31" s="458"/>
      <c r="U31" s="14">
        <v>1204</v>
      </c>
    </row>
    <row r="32" spans="1:21" s="14" customFormat="1" ht="17.25" customHeight="1" x14ac:dyDescent="0.3">
      <c r="A32" s="21"/>
      <c r="B32" s="19"/>
      <c r="C32" s="81"/>
      <c r="D32" s="356" t="s">
        <v>328</v>
      </c>
      <c r="E32" s="832" t="s">
        <v>726</v>
      </c>
      <c r="F32" s="833"/>
      <c r="G32" s="833"/>
      <c r="H32" s="834"/>
      <c r="I32" s="126"/>
      <c r="J32" s="456"/>
      <c r="K32" s="126"/>
      <c r="L32" s="456"/>
      <c r="M32" s="457"/>
      <c r="N32" s="457"/>
      <c r="O32" s="458"/>
      <c r="U32" s="14">
        <v>1205</v>
      </c>
    </row>
    <row r="33" spans="1:21" s="14" customFormat="1" ht="14.25" customHeight="1" x14ac:dyDescent="0.3">
      <c r="A33" s="21"/>
      <c r="B33" s="19"/>
      <c r="C33" s="81" t="s">
        <v>44</v>
      </c>
      <c r="D33" s="356" t="s">
        <v>329</v>
      </c>
      <c r="E33" s="824" t="s">
        <v>748</v>
      </c>
      <c r="F33" s="825"/>
      <c r="G33" s="825"/>
      <c r="H33" s="826"/>
      <c r="I33" s="126"/>
      <c r="J33" s="456"/>
      <c r="K33" s="126"/>
      <c r="L33" s="456"/>
      <c r="M33" s="457"/>
      <c r="N33" s="457"/>
      <c r="O33" s="458"/>
      <c r="U33" s="14">
        <v>1206</v>
      </c>
    </row>
    <row r="34" spans="1:21" s="31" customFormat="1" ht="15.75" hidden="1" customHeight="1" x14ac:dyDescent="0.3">
      <c r="A34" s="19"/>
      <c r="B34" s="19"/>
      <c r="C34" s="81"/>
      <c r="D34" s="211"/>
      <c r="J34" s="33"/>
      <c r="K34" s="33"/>
      <c r="L34" s="33"/>
      <c r="M34" s="33"/>
      <c r="N34" s="33"/>
      <c r="O34" s="96"/>
    </row>
    <row r="35" spans="1:21" ht="15.75" hidden="1" customHeight="1" x14ac:dyDescent="0.35">
      <c r="A35" s="19"/>
      <c r="B35" s="19"/>
      <c r="C35" s="81"/>
      <c r="D35" s="786" t="s">
        <v>671</v>
      </c>
      <c r="E35" s="787"/>
      <c r="F35" s="787"/>
      <c r="G35" s="787"/>
      <c r="O35" s="97"/>
    </row>
    <row r="36" spans="1:21" s="19" customFormat="1" ht="15" hidden="1" customHeight="1" x14ac:dyDescent="0.3">
      <c r="B36" s="21"/>
      <c r="C36" s="81"/>
      <c r="D36" s="211"/>
      <c r="I36" s="722" t="s">
        <v>640</v>
      </c>
      <c r="J36" s="722"/>
      <c r="K36" s="722" t="s">
        <v>641</v>
      </c>
      <c r="L36" s="722"/>
      <c r="M36" s="422" t="s">
        <v>642</v>
      </c>
      <c r="N36" s="422" t="s">
        <v>735</v>
      </c>
      <c r="O36" s="98"/>
    </row>
    <row r="37" spans="1:21" s="19" customFormat="1" ht="60" hidden="1" customHeight="1" x14ac:dyDescent="0.3">
      <c r="B37" s="21"/>
      <c r="C37" s="81"/>
      <c r="D37" s="211"/>
      <c r="E37" s="28"/>
      <c r="F37" s="28"/>
      <c r="G37" s="28"/>
      <c r="I37" s="444" t="s">
        <v>646</v>
      </c>
      <c r="J37" s="444" t="s">
        <v>647</v>
      </c>
      <c r="K37" s="444" t="s">
        <v>646</v>
      </c>
      <c r="L37" s="444" t="s">
        <v>647</v>
      </c>
      <c r="M37" s="422" t="s">
        <v>648</v>
      </c>
      <c r="N37" s="422" t="s">
        <v>648</v>
      </c>
      <c r="O37" s="163" t="s">
        <v>848</v>
      </c>
    </row>
    <row r="38" spans="1:21" s="17" customFormat="1" ht="15" hidden="1" customHeight="1" x14ac:dyDescent="0.3">
      <c r="A38" s="21"/>
      <c r="B38" s="19"/>
      <c r="C38" s="81"/>
      <c r="D38" s="297">
        <v>3.7</v>
      </c>
      <c r="E38" s="723" t="s">
        <v>513</v>
      </c>
      <c r="F38" s="723"/>
      <c r="G38" s="723"/>
      <c r="H38" s="723"/>
      <c r="I38" s="768"/>
      <c r="J38" s="72"/>
      <c r="K38" s="72"/>
      <c r="L38" s="72"/>
      <c r="M38" s="72"/>
      <c r="N38" s="72"/>
      <c r="O38" s="101"/>
    </row>
    <row r="39" spans="1:21" ht="24.9" hidden="1" customHeight="1" x14ac:dyDescent="0.3">
      <c r="A39" s="21"/>
      <c r="B39" s="19"/>
      <c r="C39" s="81" t="s">
        <v>32</v>
      </c>
      <c r="D39" s="356" t="s">
        <v>330</v>
      </c>
      <c r="E39" s="817" t="s">
        <v>749</v>
      </c>
      <c r="F39" s="818"/>
      <c r="G39" s="818"/>
      <c r="H39" s="819"/>
      <c r="I39" s="126"/>
      <c r="J39" s="455"/>
      <c r="K39" s="126"/>
      <c r="L39" s="456"/>
      <c r="M39" s="460"/>
      <c r="N39" s="457"/>
      <c r="O39" s="458"/>
      <c r="U39" s="15">
        <v>1207</v>
      </c>
    </row>
    <row r="40" spans="1:21" ht="24.75" hidden="1" customHeight="1" x14ac:dyDescent="0.3">
      <c r="A40" s="21"/>
      <c r="B40" s="19"/>
      <c r="C40" s="81" t="s">
        <v>33</v>
      </c>
      <c r="D40" s="356" t="s">
        <v>331</v>
      </c>
      <c r="E40" s="804" t="s">
        <v>750</v>
      </c>
      <c r="F40" s="804"/>
      <c r="G40" s="804"/>
      <c r="H40" s="804"/>
      <c r="I40" s="126"/>
      <c r="J40" s="455"/>
      <c r="K40" s="126"/>
      <c r="L40" s="456"/>
      <c r="M40" s="460"/>
      <c r="N40" s="457"/>
      <c r="O40" s="458"/>
      <c r="U40" s="15">
        <v>1208</v>
      </c>
    </row>
    <row r="41" spans="1:21" ht="24.75" hidden="1" customHeight="1" x14ac:dyDescent="0.3">
      <c r="A41" s="21"/>
      <c r="B41" s="19"/>
      <c r="C41" s="81" t="s">
        <v>152</v>
      </c>
      <c r="D41" s="356" t="s">
        <v>332</v>
      </c>
      <c r="E41" s="804" t="s">
        <v>751</v>
      </c>
      <c r="F41" s="804"/>
      <c r="G41" s="804"/>
      <c r="H41" s="804"/>
      <c r="I41" s="126"/>
      <c r="J41" s="455"/>
      <c r="K41" s="126"/>
      <c r="L41" s="456"/>
      <c r="M41" s="460"/>
      <c r="N41" s="457"/>
      <c r="O41" s="458"/>
      <c r="U41" s="15">
        <v>1209</v>
      </c>
    </row>
    <row r="42" spans="1:21" s="25" customFormat="1" ht="15" hidden="1" customHeight="1" x14ac:dyDescent="0.3">
      <c r="A42" s="21"/>
      <c r="B42" s="19"/>
      <c r="C42" s="81"/>
      <c r="D42" s="258">
        <v>3.8</v>
      </c>
      <c r="E42" s="751" t="s">
        <v>514</v>
      </c>
      <c r="F42" s="751"/>
      <c r="G42" s="751"/>
      <c r="H42" s="751"/>
      <c r="I42" s="162"/>
      <c r="J42" s="162"/>
      <c r="K42" s="162"/>
      <c r="L42" s="162"/>
      <c r="M42" s="162"/>
      <c r="N42" s="72"/>
      <c r="O42" s="292"/>
    </row>
    <row r="43" spans="1:21" s="22" customFormat="1" ht="24.75" hidden="1" customHeight="1" x14ac:dyDescent="0.3">
      <c r="A43" s="21"/>
      <c r="B43" s="19" t="s">
        <v>142</v>
      </c>
      <c r="C43" s="81" t="s">
        <v>8</v>
      </c>
      <c r="D43" s="356" t="s">
        <v>309</v>
      </c>
      <c r="E43" s="820" t="s">
        <v>752</v>
      </c>
      <c r="F43" s="820"/>
      <c r="G43" s="820"/>
      <c r="H43" s="820"/>
      <c r="I43" s="126"/>
      <c r="J43" s="455"/>
      <c r="K43" s="126"/>
      <c r="L43" s="456"/>
      <c r="M43" s="460"/>
      <c r="N43" s="457"/>
      <c r="O43" s="458"/>
      <c r="U43" s="22">
        <v>1210</v>
      </c>
    </row>
    <row r="44" spans="1:21" s="22" customFormat="1" ht="24.75" hidden="1" customHeight="1" x14ac:dyDescent="0.3">
      <c r="A44" s="21"/>
      <c r="B44" s="19" t="s">
        <v>146</v>
      </c>
      <c r="C44" s="81" t="s">
        <v>9</v>
      </c>
      <c r="D44" s="356" t="s">
        <v>310</v>
      </c>
      <c r="E44" s="820" t="s">
        <v>753</v>
      </c>
      <c r="F44" s="820"/>
      <c r="G44" s="820"/>
      <c r="H44" s="820"/>
      <c r="I44" s="126"/>
      <c r="J44" s="455"/>
      <c r="K44" s="126"/>
      <c r="L44" s="456"/>
      <c r="M44" s="460"/>
      <c r="N44" s="457"/>
      <c r="O44" s="458"/>
      <c r="U44" s="22">
        <v>1211</v>
      </c>
    </row>
    <row r="45" spans="1:21" s="22" customFormat="1" ht="24.75" hidden="1" customHeight="1" x14ac:dyDescent="0.3">
      <c r="A45" s="21"/>
      <c r="B45" s="19" t="s">
        <v>147</v>
      </c>
      <c r="C45" s="81" t="s">
        <v>10</v>
      </c>
      <c r="D45" s="356" t="s">
        <v>311</v>
      </c>
      <c r="E45" s="820" t="s">
        <v>754</v>
      </c>
      <c r="F45" s="820"/>
      <c r="G45" s="820"/>
      <c r="H45" s="820"/>
      <c r="I45" s="126"/>
      <c r="J45" s="455"/>
      <c r="K45" s="126"/>
      <c r="L45" s="456"/>
      <c r="M45" s="460"/>
      <c r="N45" s="457"/>
      <c r="O45" s="458"/>
      <c r="U45" s="22">
        <v>1212</v>
      </c>
    </row>
    <row r="46" spans="1:21" s="22" customFormat="1" ht="24.75" hidden="1" customHeight="1" x14ac:dyDescent="0.3">
      <c r="A46" s="21"/>
      <c r="B46" s="19"/>
      <c r="C46" s="81" t="s">
        <v>11</v>
      </c>
      <c r="D46" s="357" t="s">
        <v>312</v>
      </c>
      <c r="E46" s="814" t="s">
        <v>755</v>
      </c>
      <c r="F46" s="814"/>
      <c r="G46" s="814"/>
      <c r="H46" s="814"/>
      <c r="I46" s="387"/>
      <c r="J46" s="462"/>
      <c r="K46" s="387"/>
      <c r="L46" s="467"/>
      <c r="M46" s="468"/>
      <c r="N46" s="469"/>
      <c r="O46" s="470"/>
      <c r="U46" s="22">
        <v>1213</v>
      </c>
    </row>
    <row r="47" spans="1:21" x14ac:dyDescent="0.3">
      <c r="A47" s="21"/>
      <c r="B47" s="19"/>
      <c r="C47" s="81"/>
      <c r="D47" s="216"/>
      <c r="E47" s="111"/>
      <c r="F47" s="111"/>
      <c r="G47" s="111"/>
    </row>
    <row r="48" spans="1:21" x14ac:dyDescent="0.3">
      <c r="A48" s="21"/>
      <c r="B48" s="19"/>
      <c r="C48" s="81"/>
      <c r="D48" s="216"/>
      <c r="E48" s="111"/>
      <c r="F48" s="111"/>
      <c r="G48" s="111"/>
    </row>
    <row r="49" spans="1:4" x14ac:dyDescent="0.3">
      <c r="A49" s="21"/>
      <c r="B49" s="19"/>
      <c r="C49" s="110"/>
      <c r="D49" s="216"/>
    </row>
    <row r="50" spans="1:4" x14ac:dyDescent="0.3">
      <c r="A50" s="23"/>
      <c r="B50" s="19"/>
      <c r="C50" s="110"/>
      <c r="D50" s="216"/>
    </row>
    <row r="51" spans="1:4" x14ac:dyDescent="0.3">
      <c r="A51" s="19"/>
      <c r="B51" s="19"/>
      <c r="C51" s="110"/>
      <c r="D51" s="216"/>
    </row>
    <row r="52" spans="1:4" x14ac:dyDescent="0.3">
      <c r="A52" s="19"/>
      <c r="B52" s="19"/>
      <c r="C52" s="110"/>
      <c r="D52" s="216"/>
    </row>
    <row r="53" spans="1:4" x14ac:dyDescent="0.3">
      <c r="A53" s="19"/>
      <c r="B53" s="19"/>
      <c r="C53" s="110"/>
      <c r="D53" s="216"/>
    </row>
    <row r="54" spans="1:4" x14ac:dyDescent="0.3">
      <c r="A54" s="19"/>
      <c r="B54" s="19"/>
      <c r="C54" s="110"/>
      <c r="D54" s="216"/>
    </row>
    <row r="55" spans="1:4" x14ac:dyDescent="0.3">
      <c r="A55" s="19"/>
      <c r="B55" s="19"/>
      <c r="C55" s="110"/>
      <c r="D55" s="216"/>
    </row>
    <row r="56" spans="1:4" x14ac:dyDescent="0.3">
      <c r="A56" s="19"/>
      <c r="B56" s="19"/>
      <c r="C56" s="110"/>
      <c r="D56" s="216"/>
    </row>
    <row r="57" spans="1:4" x14ac:dyDescent="0.3">
      <c r="B57" s="19"/>
      <c r="C57" s="110"/>
      <c r="D57" s="216"/>
    </row>
    <row r="58" spans="1:4" x14ac:dyDescent="0.3">
      <c r="B58" s="19"/>
      <c r="C58" s="110"/>
      <c r="D58" s="216"/>
    </row>
    <row r="59" spans="1:4" x14ac:dyDescent="0.3">
      <c r="B59" s="19"/>
      <c r="C59" s="110"/>
      <c r="D59" s="216"/>
    </row>
    <row r="60" spans="1:4" x14ac:dyDescent="0.3">
      <c r="A60" s="17"/>
      <c r="B60" s="19"/>
      <c r="C60" s="110"/>
      <c r="D60" s="216"/>
    </row>
    <row r="61" spans="1:4" x14ac:dyDescent="0.3">
      <c r="A61" s="21"/>
      <c r="B61" s="19"/>
      <c r="C61" s="110"/>
      <c r="D61" s="216"/>
    </row>
    <row r="62" spans="1:4" x14ac:dyDescent="0.3">
      <c r="A62" s="21"/>
      <c r="B62" s="19"/>
      <c r="C62" s="110"/>
      <c r="D62" s="216"/>
    </row>
    <row r="63" spans="1:4" x14ac:dyDescent="0.3">
      <c r="A63" s="21"/>
      <c r="B63" s="19"/>
      <c r="C63" s="110"/>
      <c r="D63" s="216"/>
    </row>
    <row r="64" spans="1:4" x14ac:dyDescent="0.3">
      <c r="A64" s="21"/>
      <c r="B64" s="19"/>
      <c r="C64" s="110"/>
      <c r="D64" s="216"/>
    </row>
    <row r="65" spans="1:4" x14ac:dyDescent="0.3">
      <c r="A65" s="21"/>
      <c r="B65" s="19"/>
      <c r="C65" s="110"/>
      <c r="D65" s="216"/>
    </row>
    <row r="66" spans="1:4" x14ac:dyDescent="0.3">
      <c r="A66" s="21"/>
      <c r="B66" s="19"/>
      <c r="C66" s="110"/>
      <c r="D66" s="216"/>
    </row>
    <row r="67" spans="1:4" x14ac:dyDescent="0.3">
      <c r="A67" s="21"/>
      <c r="B67" s="19"/>
      <c r="C67" s="110"/>
      <c r="D67" s="216"/>
    </row>
    <row r="68" spans="1:4" x14ac:dyDescent="0.3">
      <c r="A68" s="21"/>
      <c r="B68" s="19"/>
      <c r="C68" s="110"/>
      <c r="D68" s="216"/>
    </row>
    <row r="69" spans="1:4" x14ac:dyDescent="0.3">
      <c r="A69" s="21"/>
      <c r="B69" s="19"/>
      <c r="C69" s="110"/>
      <c r="D69" s="216"/>
    </row>
    <row r="70" spans="1:4" x14ac:dyDescent="0.3">
      <c r="A70" s="21"/>
      <c r="B70" s="19"/>
      <c r="C70" s="110"/>
      <c r="D70" s="216"/>
    </row>
    <row r="71" spans="1:4" x14ac:dyDescent="0.3">
      <c r="A71" s="21"/>
      <c r="B71" s="19"/>
      <c r="C71" s="110"/>
      <c r="D71" s="216"/>
    </row>
    <row r="72" spans="1:4" x14ac:dyDescent="0.3">
      <c r="A72" s="21"/>
      <c r="B72" s="19"/>
      <c r="C72" s="110"/>
      <c r="D72" s="216"/>
    </row>
    <row r="73" spans="1:4" x14ac:dyDescent="0.3">
      <c r="A73" s="21"/>
      <c r="B73" s="19"/>
      <c r="C73" s="110"/>
      <c r="D73" s="216"/>
    </row>
    <row r="74" spans="1:4" x14ac:dyDescent="0.3">
      <c r="A74" s="21"/>
      <c r="B74" s="19"/>
      <c r="C74" s="110"/>
      <c r="D74" s="216"/>
    </row>
    <row r="75" spans="1:4" x14ac:dyDescent="0.3">
      <c r="A75" s="21"/>
      <c r="B75" s="19"/>
      <c r="C75" s="110"/>
      <c r="D75" s="216"/>
    </row>
    <row r="76" spans="1:4" x14ac:dyDescent="0.3">
      <c r="A76" s="21"/>
      <c r="B76" s="19"/>
      <c r="C76" s="110"/>
      <c r="D76" s="216"/>
    </row>
    <row r="77" spans="1:4" x14ac:dyDescent="0.3">
      <c r="A77" s="21"/>
      <c r="B77" s="19"/>
      <c r="C77" s="110"/>
      <c r="D77" s="216"/>
    </row>
    <row r="78" spans="1:4" x14ac:dyDescent="0.3">
      <c r="A78" s="21"/>
      <c r="B78" s="19"/>
      <c r="C78" s="110"/>
      <c r="D78" s="216"/>
    </row>
    <row r="79" spans="1:4" x14ac:dyDescent="0.3">
      <c r="A79" s="17"/>
      <c r="B79" s="19"/>
      <c r="C79" s="110"/>
      <c r="D79" s="216"/>
    </row>
    <row r="80" spans="1:4" x14ac:dyDescent="0.3">
      <c r="A80" s="21"/>
      <c r="B80" s="19"/>
      <c r="C80" s="110"/>
      <c r="D80" s="216"/>
    </row>
    <row r="81" spans="1:4" x14ac:dyDescent="0.3">
      <c r="A81" s="21"/>
      <c r="B81" s="19"/>
      <c r="C81" s="110"/>
      <c r="D81" s="216"/>
    </row>
    <row r="82" spans="1:4" x14ac:dyDescent="0.3">
      <c r="A82" s="21"/>
      <c r="B82" s="19"/>
      <c r="C82" s="110"/>
      <c r="D82" s="216"/>
    </row>
    <row r="83" spans="1:4" x14ac:dyDescent="0.3">
      <c r="A83" s="21"/>
      <c r="B83" s="19"/>
      <c r="C83" s="110"/>
      <c r="D83" s="216"/>
    </row>
    <row r="84" spans="1:4" x14ac:dyDescent="0.3">
      <c r="A84" s="17"/>
      <c r="B84" s="19"/>
      <c r="C84" s="110"/>
      <c r="D84" s="216"/>
    </row>
    <row r="85" spans="1:4" x14ac:dyDescent="0.3">
      <c r="A85" s="21"/>
      <c r="B85" s="19"/>
      <c r="C85" s="110"/>
      <c r="D85" s="216"/>
    </row>
    <row r="86" spans="1:4" x14ac:dyDescent="0.3">
      <c r="A86" s="21"/>
      <c r="B86" s="19"/>
      <c r="C86" s="110"/>
      <c r="D86" s="216"/>
    </row>
    <row r="87" spans="1:4" x14ac:dyDescent="0.3">
      <c r="A87" s="21"/>
      <c r="B87" s="19"/>
      <c r="C87" s="110"/>
      <c r="D87" s="216"/>
    </row>
    <row r="88" spans="1:4" x14ac:dyDescent="0.3">
      <c r="A88" s="21"/>
      <c r="B88" s="19"/>
      <c r="C88" s="110"/>
      <c r="D88" s="216"/>
    </row>
    <row r="89" spans="1:4" x14ac:dyDescent="0.3">
      <c r="A89" s="21"/>
      <c r="B89" s="19"/>
      <c r="C89" s="110"/>
      <c r="D89" s="216"/>
    </row>
    <row r="90" spans="1:4" x14ac:dyDescent="0.3">
      <c r="A90" s="21"/>
      <c r="B90" s="19"/>
      <c r="C90" s="110"/>
      <c r="D90" s="216"/>
    </row>
    <row r="91" spans="1:4" x14ac:dyDescent="0.3">
      <c r="B91" s="19"/>
      <c r="C91" s="110"/>
      <c r="D91" s="216"/>
    </row>
    <row r="92" spans="1:4" x14ac:dyDescent="0.3">
      <c r="B92" s="19"/>
      <c r="C92" s="110"/>
      <c r="D92" s="216"/>
    </row>
    <row r="93" spans="1:4" x14ac:dyDescent="0.3">
      <c r="B93" s="19"/>
      <c r="C93" s="110"/>
      <c r="D93" s="216"/>
    </row>
    <row r="94" spans="1:4" x14ac:dyDescent="0.3">
      <c r="A94" s="17"/>
      <c r="B94" s="19"/>
      <c r="C94" s="110"/>
      <c r="D94" s="216"/>
    </row>
    <row r="95" spans="1:4" x14ac:dyDescent="0.3">
      <c r="A95" s="21"/>
      <c r="B95" s="19"/>
      <c r="C95" s="110"/>
      <c r="D95" s="216"/>
    </row>
    <row r="96" spans="1:4" x14ac:dyDescent="0.3">
      <c r="A96" s="21"/>
      <c r="B96" s="19"/>
      <c r="C96" s="110"/>
      <c r="D96" s="216"/>
    </row>
    <row r="97" spans="1:4" x14ac:dyDescent="0.3">
      <c r="A97" s="21"/>
      <c r="B97" s="19"/>
      <c r="C97" s="110"/>
      <c r="D97" s="216"/>
    </row>
    <row r="98" spans="1:4" x14ac:dyDescent="0.3">
      <c r="A98" s="21"/>
      <c r="B98" s="19"/>
      <c r="C98" s="110"/>
      <c r="D98" s="216"/>
    </row>
    <row r="99" spans="1:4" x14ac:dyDescent="0.3">
      <c r="A99" s="21"/>
      <c r="B99" s="19"/>
      <c r="C99" s="110"/>
      <c r="D99" s="216"/>
    </row>
    <row r="100" spans="1:4" x14ac:dyDescent="0.3">
      <c r="A100" s="21"/>
      <c r="B100" s="19"/>
      <c r="C100" s="110"/>
      <c r="D100" s="216"/>
    </row>
    <row r="101" spans="1:4" x14ac:dyDescent="0.3">
      <c r="A101" s="21"/>
      <c r="B101" s="19"/>
      <c r="C101" s="110"/>
      <c r="D101" s="216"/>
    </row>
    <row r="102" spans="1:4" x14ac:dyDescent="0.3">
      <c r="A102" s="21"/>
      <c r="B102" s="19"/>
      <c r="C102" s="110"/>
      <c r="D102" s="216"/>
    </row>
    <row r="103" spans="1:4" x14ac:dyDescent="0.3">
      <c r="A103" s="21"/>
      <c r="B103" s="19"/>
      <c r="C103" s="110"/>
      <c r="D103" s="216"/>
    </row>
    <row r="104" spans="1:4" x14ac:dyDescent="0.3">
      <c r="A104" s="21"/>
      <c r="B104" s="19"/>
      <c r="C104" s="110"/>
      <c r="D104" s="216"/>
    </row>
    <row r="105" spans="1:4" x14ac:dyDescent="0.3">
      <c r="A105" s="21"/>
      <c r="B105" s="19"/>
      <c r="C105" s="110"/>
      <c r="D105" s="216"/>
    </row>
    <row r="106" spans="1:4" x14ac:dyDescent="0.3">
      <c r="A106" s="21"/>
      <c r="B106" s="19"/>
      <c r="C106" s="110"/>
      <c r="D106" s="216"/>
    </row>
    <row r="107" spans="1:4" x14ac:dyDescent="0.3">
      <c r="A107" s="21"/>
      <c r="B107" s="19"/>
      <c r="C107" s="110"/>
      <c r="D107" s="216"/>
    </row>
    <row r="108" spans="1:4" x14ac:dyDescent="0.3">
      <c r="A108" s="21"/>
      <c r="B108" s="19"/>
      <c r="C108" s="110"/>
      <c r="D108" s="216"/>
    </row>
    <row r="109" spans="1:4" x14ac:dyDescent="0.3">
      <c r="A109" s="21"/>
      <c r="B109" s="19"/>
      <c r="C109" s="110"/>
      <c r="D109" s="216"/>
    </row>
    <row r="110" spans="1:4" x14ac:dyDescent="0.3">
      <c r="A110" s="21"/>
      <c r="B110" s="19"/>
      <c r="C110" s="110"/>
      <c r="D110" s="216"/>
    </row>
    <row r="111" spans="1:4" x14ac:dyDescent="0.3">
      <c r="A111" s="21"/>
      <c r="B111" s="19"/>
      <c r="C111" s="110"/>
      <c r="D111" s="216"/>
    </row>
    <row r="112" spans="1:4" x14ac:dyDescent="0.3">
      <c r="A112" s="21"/>
      <c r="B112" s="19"/>
      <c r="C112" s="110"/>
      <c r="D112" s="216"/>
    </row>
    <row r="113" spans="1:4" x14ac:dyDescent="0.3">
      <c r="A113" s="17"/>
      <c r="B113" s="19"/>
      <c r="C113" s="110"/>
      <c r="D113" s="216"/>
    </row>
    <row r="114" spans="1:4" x14ac:dyDescent="0.3">
      <c r="A114" s="21"/>
      <c r="B114" s="19"/>
      <c r="C114" s="110"/>
      <c r="D114" s="216"/>
    </row>
    <row r="115" spans="1:4" x14ac:dyDescent="0.3">
      <c r="A115" s="21"/>
      <c r="B115" s="19"/>
      <c r="C115" s="110"/>
      <c r="D115" s="216"/>
    </row>
    <row r="116" spans="1:4" x14ac:dyDescent="0.3">
      <c r="A116" s="21"/>
      <c r="B116" s="19"/>
      <c r="C116" s="110"/>
      <c r="D116" s="216"/>
    </row>
    <row r="117" spans="1:4" x14ac:dyDescent="0.3">
      <c r="A117" s="21"/>
      <c r="B117" s="19"/>
      <c r="C117" s="110"/>
      <c r="D117" s="216"/>
    </row>
    <row r="118" spans="1:4" x14ac:dyDescent="0.3">
      <c r="A118" s="17"/>
      <c r="B118" s="19"/>
      <c r="C118" s="110"/>
      <c r="D118" s="216"/>
    </row>
    <row r="119" spans="1:4" x14ac:dyDescent="0.3">
      <c r="A119" s="21"/>
      <c r="B119" s="19"/>
      <c r="C119" s="110"/>
      <c r="D119" s="216"/>
    </row>
    <row r="120" spans="1:4" x14ac:dyDescent="0.3">
      <c r="A120" s="21"/>
      <c r="B120" s="19"/>
      <c r="C120" s="110"/>
      <c r="D120" s="216"/>
    </row>
    <row r="121" spans="1:4" x14ac:dyDescent="0.3">
      <c r="A121" s="21"/>
      <c r="B121" s="19"/>
      <c r="C121" s="110"/>
      <c r="D121" s="216"/>
    </row>
    <row r="122" spans="1:4" x14ac:dyDescent="0.3">
      <c r="A122" s="21"/>
      <c r="B122" s="19"/>
      <c r="C122" s="110"/>
      <c r="D122" s="216"/>
    </row>
    <row r="123" spans="1:4" x14ac:dyDescent="0.3">
      <c r="A123" s="21"/>
      <c r="B123" s="19"/>
      <c r="C123" s="110"/>
      <c r="D123" s="216"/>
    </row>
    <row r="124" spans="1:4" x14ac:dyDescent="0.3">
      <c r="A124" s="21"/>
      <c r="B124" s="19"/>
      <c r="C124" s="110"/>
      <c r="D124" s="216"/>
    </row>
    <row r="125" spans="1:4" x14ac:dyDescent="0.3">
      <c r="A125" s="26"/>
      <c r="B125" s="19"/>
      <c r="C125" s="110"/>
      <c r="D125" s="216"/>
    </row>
    <row r="126" spans="1:4" x14ac:dyDescent="0.3">
      <c r="A126" s="26"/>
      <c r="B126" s="19"/>
      <c r="C126" s="110"/>
      <c r="D126" s="216"/>
    </row>
    <row r="127" spans="1:4" x14ac:dyDescent="0.3">
      <c r="A127" s="26"/>
      <c r="B127" s="19"/>
      <c r="C127" s="110"/>
      <c r="D127" s="216"/>
    </row>
    <row r="128" spans="1:4" x14ac:dyDescent="0.3">
      <c r="A128" s="26"/>
      <c r="B128" s="19"/>
      <c r="C128" s="110"/>
      <c r="D128" s="216"/>
    </row>
    <row r="129" spans="1:4" x14ac:dyDescent="0.3">
      <c r="A129" s="26"/>
      <c r="B129" s="19"/>
      <c r="C129" s="110"/>
      <c r="D129" s="216"/>
    </row>
    <row r="130" spans="1:4" x14ac:dyDescent="0.3">
      <c r="A130" s="26"/>
      <c r="B130" s="19"/>
      <c r="C130" s="110"/>
      <c r="D130" s="216"/>
    </row>
    <row r="131" spans="1:4" x14ac:dyDescent="0.3">
      <c r="A131" s="26"/>
      <c r="B131" s="19"/>
      <c r="C131" s="110"/>
      <c r="D131" s="216"/>
    </row>
    <row r="132" spans="1:4" x14ac:dyDescent="0.3">
      <c r="A132" s="26"/>
      <c r="B132" s="19"/>
      <c r="C132" s="110"/>
      <c r="D132" s="216"/>
    </row>
    <row r="133" spans="1:4" x14ac:dyDescent="0.3">
      <c r="A133" s="26"/>
      <c r="B133" s="19"/>
      <c r="C133" s="110"/>
      <c r="D133" s="216"/>
    </row>
    <row r="134" spans="1:4" x14ac:dyDescent="0.3">
      <c r="A134" s="26"/>
      <c r="B134" s="19"/>
      <c r="C134" s="110"/>
      <c r="D134" s="216"/>
    </row>
    <row r="135" spans="1:4" x14ac:dyDescent="0.3">
      <c r="A135" s="26"/>
      <c r="B135" s="19"/>
      <c r="C135" s="110"/>
      <c r="D135" s="216"/>
    </row>
    <row r="136" spans="1:4" x14ac:dyDescent="0.3">
      <c r="A136" s="26"/>
      <c r="B136" s="19"/>
      <c r="C136" s="110"/>
      <c r="D136" s="216"/>
    </row>
    <row r="137" spans="1:4" x14ac:dyDescent="0.3">
      <c r="A137" s="26"/>
      <c r="B137" s="19"/>
      <c r="C137" s="110"/>
      <c r="D137" s="216"/>
    </row>
    <row r="138" spans="1:4" x14ac:dyDescent="0.3">
      <c r="A138" s="26"/>
      <c r="B138" s="19"/>
      <c r="C138" s="110"/>
      <c r="D138" s="216"/>
    </row>
    <row r="139" spans="1:4" x14ac:dyDescent="0.3">
      <c r="A139" s="26"/>
      <c r="B139" s="19"/>
      <c r="C139" s="110"/>
      <c r="D139" s="216"/>
    </row>
    <row r="140" spans="1:4" x14ac:dyDescent="0.3">
      <c r="A140" s="26"/>
      <c r="B140" s="19"/>
      <c r="C140" s="110"/>
      <c r="D140" s="216"/>
    </row>
    <row r="141" spans="1:4" x14ac:dyDescent="0.3">
      <c r="A141" s="26"/>
      <c r="B141" s="19"/>
      <c r="C141" s="110"/>
      <c r="D141" s="216"/>
    </row>
    <row r="142" spans="1:4" x14ac:dyDescent="0.3">
      <c r="A142" s="26"/>
      <c r="B142" s="19"/>
      <c r="C142" s="110"/>
      <c r="D142" s="216"/>
    </row>
    <row r="143" spans="1:4" x14ac:dyDescent="0.3">
      <c r="A143" s="26"/>
      <c r="B143" s="19"/>
      <c r="C143" s="110"/>
      <c r="D143" s="216"/>
    </row>
    <row r="144" spans="1:4" x14ac:dyDescent="0.3">
      <c r="A144" s="26"/>
      <c r="B144" s="45"/>
      <c r="C144" s="110"/>
      <c r="D144" s="216"/>
    </row>
    <row r="145" spans="1:4" ht="15.6" x14ac:dyDescent="0.3">
      <c r="A145" s="22"/>
      <c r="B145" s="45"/>
      <c r="C145" s="110"/>
      <c r="D145" s="216"/>
    </row>
    <row r="146" spans="1:4" ht="15.6" x14ac:dyDescent="0.3">
      <c r="A146" s="22"/>
      <c r="B146" s="24"/>
      <c r="C146" s="110"/>
      <c r="D146" s="214"/>
    </row>
    <row r="147" spans="1:4" ht="15.6" x14ac:dyDescent="0.3">
      <c r="A147" s="22"/>
      <c r="B147" s="24"/>
      <c r="C147" s="110"/>
      <c r="D147" s="214"/>
    </row>
    <row r="148" spans="1:4" ht="15.6" x14ac:dyDescent="0.3">
      <c r="A148" s="22"/>
      <c r="B148" s="24"/>
      <c r="C148" s="286"/>
      <c r="D148" s="214"/>
    </row>
    <row r="149" spans="1:4" ht="15.6" x14ac:dyDescent="0.3">
      <c r="A149" s="22"/>
      <c r="B149" s="24"/>
      <c r="C149" s="286"/>
      <c r="D149" s="214"/>
    </row>
    <row r="150" spans="1:4" x14ac:dyDescent="0.3">
      <c r="C150" s="286"/>
    </row>
    <row r="151" spans="1:4" x14ac:dyDescent="0.3">
      <c r="C151" s="286"/>
    </row>
  </sheetData>
  <sheetProtection algorithmName="SHA-512" hashValue="MCc45Njm9s0ldz9CA3Lh79YdLn3yNFRkqV6EB8iQCib6zfAeWCb0TLOeC4CZ/4fG23e8EFvqx13XBrxxmGoImw==" saltValue="wQLvdC0oKTwnuLgtvGoVlg==" spinCount="100000" sheet="1" objects="1" scenarios="1" selectLockedCells="1"/>
  <mergeCells count="44">
    <mergeCell ref="K36:L36"/>
    <mergeCell ref="D35:G35"/>
    <mergeCell ref="D4:F4"/>
    <mergeCell ref="I36:J36"/>
    <mergeCell ref="J5:K5"/>
    <mergeCell ref="L5:M5"/>
    <mergeCell ref="E17:I17"/>
    <mergeCell ref="E30:H30"/>
    <mergeCell ref="I24:J24"/>
    <mergeCell ref="K24:L24"/>
    <mergeCell ref="E29:H29"/>
    <mergeCell ref="D23:G23"/>
    <mergeCell ref="E21:G21"/>
    <mergeCell ref="E7:J7"/>
    <mergeCell ref="E32:H32"/>
    <mergeCell ref="E31:H31"/>
    <mergeCell ref="E46:H46"/>
    <mergeCell ref="E9:G9"/>
    <mergeCell ref="E10:G10"/>
    <mergeCell ref="E8:G8"/>
    <mergeCell ref="E39:H39"/>
    <mergeCell ref="E40:H40"/>
    <mergeCell ref="E41:H41"/>
    <mergeCell ref="E43:H43"/>
    <mergeCell ref="E44:H44"/>
    <mergeCell ref="E45:H45"/>
    <mergeCell ref="E42:H42"/>
    <mergeCell ref="E26:G26"/>
    <mergeCell ref="E28:H28"/>
    <mergeCell ref="E27:H27"/>
    <mergeCell ref="E33:H33"/>
    <mergeCell ref="E38:I38"/>
    <mergeCell ref="N2:O2"/>
    <mergeCell ref="E18:G18"/>
    <mergeCell ref="E19:G19"/>
    <mergeCell ref="E20:G20"/>
    <mergeCell ref="E12:G12"/>
    <mergeCell ref="E13:G13"/>
    <mergeCell ref="E14:G14"/>
    <mergeCell ref="E16:G16"/>
    <mergeCell ref="D2:G2"/>
    <mergeCell ref="H5:I5"/>
    <mergeCell ref="E15:J15"/>
    <mergeCell ref="E11:I11"/>
  </mergeCells>
  <hyperlinks>
    <hyperlink ref="E8:G8" location="Определения!OC_Unlawful_acts_involving_controlled_drugs_or_precursors" tooltip="Click once to access ICCS definition." display="Незаконные деяния, связанные с контролируемыми наркотиками или прекурсорами (0601), количество преступлений" xr:uid="{00000000-0004-0000-0600-000000000000}"/>
    <hyperlink ref="E9:G9" location="Определения!OC_Unlawful_possession" tooltip="Click once to access ICCS definition." display="Незаконные хранение, покупка, использование, разведение или производство контролируемых наркотиков для личного потребления (06011), количество преступлений" xr:uid="{00000000-0004-0000-0600-000001000000}"/>
    <hyperlink ref="E10:G10" location="Определения!OC_Unlawful_trafficking" tooltip="Click once to access ICCS definition." display="Незаконные оборот, разведение или производство контролируемых наркотиков или прекурсоров не для личного потребления (06012), количество преступлений" xr:uid="{00000000-0004-0000-0600-000002000000}"/>
    <hyperlink ref="E12:G12" location="Определения!OC_Corruption" tooltip="Click once to access ICCS definition." display="Коррупция (0703), количество преступлений" xr:uid="{00000000-0004-0000-0600-000003000000}"/>
    <hyperlink ref="E13:G13" location="Определения!OC_Bribery" tooltip="Click once to access ICCS definition." display="Взяточничество (07031), количество преступлений" xr:uid="{00000000-0004-0000-0600-000004000000}"/>
    <hyperlink ref="E14:G14" location="Определения!OC_Other_acts_of_corruption" tooltip="Click once to access ICCS definition." display="Прочие деяния в виде коррупции (07039), количество преступлений" xr:uid="{00000000-0004-0000-0600-000005000000}"/>
    <hyperlink ref="E16:G16" location="Определения!OC_Smuggling_of_migrants_offences" tooltip="Click once to access ICCS definition." display="Незаконный провоз мигрантов (08051), количество преступлений" xr:uid="{00000000-0004-0000-0600-000006000000}"/>
    <hyperlink ref="E18:G18" location="Определения!OC_Trafficking_of_weapons_and_explosives" tooltip="Click once to access ICCS definition." display="Незаконный оборот оружия и взрывчатых веществ (09012), количество преступлений" xr:uid="{00000000-0004-0000-0600-000007000000}"/>
    <hyperlink ref="E19:G19" location="Определения!OC_Participation_in_an_organized_criminal_group" tooltip="Click once to access ICCS definition." display="Участие в организованной преступной группе (09051), количество преступлений" xr:uid="{00000000-0004-0000-0600-000008000000}"/>
    <hyperlink ref="E20:G20" location="Определения!OC_Participation_in_a_terrorist_group" tooltip="Click once to access ICCS definition." display="Определения!OC_Participation_in_a_terrorist_group" xr:uid="{00000000-0004-0000-0600-000009000000}"/>
    <hyperlink ref="E21:G21" location="Определения!OC_Financing_of_terrorism" tooltip="Click once to access ICCS definition." display="Финансирование терроризма (09062), количество преступлений" xr:uid="{00000000-0004-0000-0600-00000A000000}"/>
    <hyperlink ref="E27:G27" location="Определения!OC_Burglary" tooltip="Click once to access ICCS definition." display="Кража с проникновением (0501), количество преступлений" xr:uid="{00000000-0004-0000-0600-00000B000000}"/>
    <hyperlink ref="E28:G28" location="Определения!OC_Theft" tooltip="Click once to access ICCS definition." display=" Кража (0502), количество преступлений" xr:uid="{00000000-0004-0000-0600-00000C000000}"/>
    <hyperlink ref="E29:G29" location="Определения!OC_Theft_of_a_motorized_vehicle" tooltip="Click once to access ICCS definition." display="Кража моторного средства передвижения (05021), количество преступлений" xr:uid="{00000000-0004-0000-0600-00000D000000}"/>
    <hyperlink ref="E31:G31" location="Определения!OC_Fraud" tooltip="Click once to access ICCS definition." display=" Мошенничество (0701), количество преступлений" xr:uid="{00000000-0004-0000-0600-00000E000000}"/>
    <hyperlink ref="E33:G33" location="Определения!OC_Money_laundering" tooltip="Click once to access ICCS definition." display="Отмывание денег (07041), количество преступлений" xr:uid="{00000000-0004-0000-0600-00000F000000}"/>
    <hyperlink ref="E39:H39" location="Определения!OC_Unlawful_access_to_a_computer_system" tooltip="Click once to access ICCS definition." display="Незаконный доступ к компьютерной системе (09031), количество преступлений" xr:uid="{00000000-0004-0000-0600-000010000000}"/>
    <hyperlink ref="E40:H40" location="Определения!OC_Unlawful_interference_with_a_computer_system" tooltip="Click once to access ICCS definition." display="Незаконное вмешательство в компьютерную систему или компьютерные данные (09032), количество преступлений" xr:uid="{00000000-0004-0000-0600-000011000000}"/>
    <hyperlink ref="E41:H41" location="Определения!OC_Unlawful_interception_or_access_of_computer" tooltip="Click once to access ICCS definition." display="Незаконный перехват компьютерных данных или доступ к ним (09033), количество преступлений" xr:uid="{00000000-0004-0000-0600-000012000000}"/>
    <hyperlink ref="E43:H43" location="Определения!OC_Acts_that_cause_environmental_pollution" tooltip="Click once to access ICCS definition." display=" Деяния, которые вызывают загрязнение окружающей среды или ухудшение ее состояния (1001), количество преступлений" xr:uid="{00000000-0004-0000-0600-000013000000}"/>
    <hyperlink ref="E44:H44" location="Определения!OC_Acts_involving_the_movement_or_dumping" tooltip="Click once to access ICCS defintion. " display="Деяния, связанные с перевозкой или сбросом отходов (1002), количество преступлений" xr:uid="{00000000-0004-0000-0600-000014000000}"/>
    <hyperlink ref="E45:H45" location="Определения!OC_Trade_or_possession_of_protected_or_prohibited_species" tooltip="Click once to access ICCS defintion. " display="Торговля или владение охраняемыми или запрещенными видами фауны и флоры (1003), количество преступлений" xr:uid="{00000000-0004-0000-0600-000015000000}"/>
    <hyperlink ref="E46:H46" location="Определения!OC_Acts_that_result_in_the_depletion_or_degradation" tooltip="Click once to access ICCS defintion. " display="Деяния, вызывающие истощение или ухудшение состояния природных ресурсов (1004), количество преступлений" xr:uid="{00000000-0004-0000-0600-000016000000}"/>
    <hyperlink ref="E7:H7" location="Definitions!CR_OFFENCE" tooltip="Click once to access preferred counting unit." display="Acts involving controlled psychoactive substances or other drugs" xr:uid="{00000000-0004-0000-0600-000017000000}"/>
    <hyperlink ref="E11:G11" location="Definitions!CR_OFFENCE" tooltip="Click once to access recommended counting unit." display="Acts involving fraud, deception or corruption" xr:uid="{00000000-0004-0000-0600-000018000000}"/>
    <hyperlink ref="E15:H15" location="Definitions!CR_OFFENCE" tooltip="Click once to access recommended counting unit." display="Acts against public order, authority and provisions of the State" xr:uid="{00000000-0004-0000-0600-000019000000}"/>
    <hyperlink ref="E17:G17" location="Definitions!CR_OFFENCE" tooltip="Click once to access recommended counting unit." display="Acts against public safety and state security" xr:uid="{00000000-0004-0000-0600-00001A000000}"/>
    <hyperlink ref="E26:G26" location="Определения!CR_OFFENCE" tooltip="Click once to access recommended counting unit." display="Определения!CR_OFFENCE" xr:uid="{00000000-0004-0000-0600-00001B000000}"/>
    <hyperlink ref="E30:G30" location="Definitions!CR_OFFENCE" tooltip="Click once to access recommended counting unit." display="Acts involving fraud, deception or corruption" xr:uid="{00000000-0004-0000-0600-00001C000000}"/>
    <hyperlink ref="E38:H38" location="Definitions!CR_OFFENCE" tooltip="Click once to access recommended counting unit." display="Acts against public safety and state security" xr:uid="{00000000-0004-0000-0600-00001D000000}"/>
    <hyperlink ref="E42:H42" location="Определения!CR_OFFENCE" tooltip="Click once to access recommended counting unit." display="Деяния, направленные против окружающей среды" xr:uid="{00000000-0004-0000-0600-00001E000000}"/>
    <hyperlink ref="E32:G32" location="Определения!Cyber_related" tooltip="Click once to access definition." display="из них: связанные с киберпреступностью (Cy), количество преступлений" xr:uid="{00000000-0004-0000-0600-00001F000000}"/>
    <hyperlink ref="E7:J7" location="Определения!CR_OFFENCE" tooltip="Click once to access preferred counting unit." display="Деяния, связанные с контролируемыми психоактивными веществами или другими наркотиками" xr:uid="{00000000-0004-0000-0600-000020000000}"/>
    <hyperlink ref="E11:I11" location="Определения!CR_OFFENCE" tooltip="Click once to access recommended counting unit." display="Деяния, связанные с мошенничеством, обманом или коррупцией" xr:uid="{00000000-0004-0000-0600-000021000000}"/>
    <hyperlink ref="E15:J15" location="Определения!CR_OFFENCE" tooltip="Click once to access recommended counting unit." display="Деяния, направленные против общественного порядка, органов власти и устоев государства" xr:uid="{00000000-0004-0000-0600-000022000000}"/>
    <hyperlink ref="E17:I17" location="Определения!CR_OFFENCE" tooltip="Click once to access recommended counting unit." display="Деяния, направленные против общественной и государственной безопасности" xr:uid="{00000000-0004-0000-0600-000023000000}"/>
    <hyperlink ref="E30:H30" location="Определения!CR_OFFENCE" tooltip="Click once to access recommended counting unit." display="Деяния, связанные с мошенничеством, обманом или коррупцией" xr:uid="{00000000-0004-0000-0600-000024000000}"/>
    <hyperlink ref="E38:I38" location="Определения!CR_OFFENCE" tooltip="Click once to access recommended counting unit." display="Деяния, направленные против общественной и государственной безопасности" xr:uid="{00000000-0004-0000-0600-000025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>
    <tabColor theme="5" tint="-0.249977111117893"/>
    <pageSetUpPr fitToPage="1"/>
  </sheetPr>
  <dimension ref="A1:U94"/>
  <sheetViews>
    <sheetView showGridLines="0" showRowColHeaders="0" defaultGridColor="0" colorId="55" zoomScaleNormal="100" workbookViewId="0">
      <selection activeCell="K36" sqref="K36"/>
    </sheetView>
  </sheetViews>
  <sheetFormatPr defaultColWidth="9.109375" defaultRowHeight="15.6" x14ac:dyDescent="0.3"/>
  <cols>
    <col min="1" max="1" width="13.44140625" style="34" customWidth="1"/>
    <col min="2" max="2" width="22.109375" style="34" hidden="1" customWidth="1"/>
    <col min="3" max="3" width="6.5546875" style="220" customWidth="1"/>
    <col min="4" max="4" width="3.5546875" style="32" customWidth="1"/>
    <col min="5" max="5" width="4.5546875" style="32" customWidth="1"/>
    <col min="6" max="6" width="15.44140625" style="32" customWidth="1"/>
    <col min="7" max="8" width="12.5546875" style="33" customWidth="1"/>
    <col min="9" max="9" width="11.5546875" style="33" customWidth="1"/>
    <col min="10" max="10" width="11.44140625" style="33" customWidth="1"/>
    <col min="11" max="13" width="12.5546875" style="33" customWidth="1"/>
    <col min="14" max="14" width="13.109375" style="33" customWidth="1"/>
    <col min="15" max="15" width="12.44140625" style="32" customWidth="1"/>
    <col min="16" max="16" width="11.5546875" style="36" customWidth="1"/>
    <col min="17" max="17" width="12.5546875" style="36" customWidth="1"/>
    <col min="18" max="18" width="10.5546875" style="36" customWidth="1"/>
    <col min="19" max="19" width="9.44140625" style="34" customWidth="1"/>
    <col min="20" max="20" width="1.88671875" style="34" hidden="1" customWidth="1"/>
    <col min="21" max="21" width="9.109375" style="34" hidden="1" customWidth="1"/>
    <col min="22" max="22" width="0" style="34" hidden="1" customWidth="1"/>
    <col min="23" max="16384" width="9.109375" style="34"/>
  </cols>
  <sheetData>
    <row r="1" spans="1:21" s="31" customFormat="1" ht="9.9" customHeight="1" x14ac:dyDescent="0.3">
      <c r="C1" s="435"/>
      <c r="D1" s="38"/>
      <c r="E1" s="38"/>
      <c r="F1" s="38"/>
      <c r="G1" s="38"/>
      <c r="H1" s="38"/>
      <c r="I1" s="38"/>
      <c r="J1" s="39"/>
      <c r="K1" s="39"/>
      <c r="L1" s="39"/>
      <c r="M1" s="39"/>
      <c r="N1" s="39"/>
      <c r="O1" s="39"/>
      <c r="P1" s="39"/>
      <c r="Q1" s="40"/>
      <c r="R1" s="41"/>
      <c r="S1" s="124"/>
      <c r="T1"/>
      <c r="U1"/>
    </row>
    <row r="2" spans="1:21" s="31" customFormat="1" ht="45" customHeight="1" x14ac:dyDescent="0.3">
      <c r="C2" s="872" t="s">
        <v>1065</v>
      </c>
      <c r="D2" s="873"/>
      <c r="E2" s="873"/>
      <c r="F2" s="873"/>
      <c r="G2" s="873"/>
      <c r="H2" s="449"/>
      <c r="I2" s="449"/>
      <c r="J2" s="117"/>
      <c r="K2" s="117"/>
      <c r="L2" s="117"/>
      <c r="M2" s="117"/>
      <c r="N2" s="117"/>
      <c r="O2" s="117"/>
      <c r="P2" s="726" t="s">
        <v>894</v>
      </c>
      <c r="Q2" s="726"/>
      <c r="R2" s="726"/>
      <c r="S2" s="727"/>
    </row>
    <row r="3" spans="1:21" s="15" customFormat="1" ht="15" customHeight="1" x14ac:dyDescent="0.3">
      <c r="A3" s="19"/>
      <c r="B3" s="19"/>
      <c r="C3" s="218"/>
      <c r="G3" s="21"/>
      <c r="H3" s="21"/>
      <c r="I3" s="21"/>
      <c r="J3" s="21"/>
      <c r="K3" s="21"/>
      <c r="L3" s="21"/>
      <c r="M3" s="21"/>
      <c r="N3" s="21"/>
      <c r="O3" s="21"/>
      <c r="S3" s="97"/>
    </row>
    <row r="4" spans="1:21" s="15" customFormat="1" ht="15" customHeight="1" x14ac:dyDescent="0.4">
      <c r="A4" s="19"/>
      <c r="B4" s="19"/>
      <c r="C4" s="212" t="s">
        <v>488</v>
      </c>
      <c r="E4" s="18"/>
      <c r="F4" s="18"/>
      <c r="G4" s="21"/>
      <c r="H4" s="21"/>
      <c r="I4" s="21"/>
      <c r="J4" s="21"/>
      <c r="K4" s="21"/>
      <c r="L4" s="21"/>
      <c r="M4" s="21"/>
      <c r="N4" s="21"/>
      <c r="O4" s="21"/>
      <c r="S4" s="97"/>
    </row>
    <row r="5" spans="1:21" s="15" customFormat="1" ht="15" customHeight="1" x14ac:dyDescent="0.3">
      <c r="A5" s="19"/>
      <c r="B5" s="19"/>
      <c r="C5" s="218"/>
      <c r="G5" s="21"/>
      <c r="H5" s="21"/>
      <c r="I5" s="21"/>
      <c r="J5" s="21"/>
      <c r="K5" s="21"/>
      <c r="L5" s="21"/>
      <c r="M5" s="21"/>
      <c r="N5" s="21"/>
      <c r="O5" s="21"/>
      <c r="S5" s="97"/>
    </row>
    <row r="6" spans="1:21" ht="17.100000000000001" customHeight="1" x14ac:dyDescent="0.3">
      <c r="B6" s="87" t="s">
        <v>148</v>
      </c>
      <c r="C6" s="874">
        <v>4.0999999999999996</v>
      </c>
      <c r="D6" s="875"/>
      <c r="E6" s="830" t="s">
        <v>1043</v>
      </c>
      <c r="F6" s="830"/>
      <c r="G6" s="830"/>
      <c r="H6" s="830"/>
      <c r="I6" s="830"/>
      <c r="J6" s="850"/>
      <c r="K6" s="850"/>
      <c r="L6" s="301"/>
      <c r="M6" s="301"/>
      <c r="N6" s="301"/>
      <c r="O6" s="301"/>
      <c r="P6" s="301"/>
      <c r="Q6" s="301"/>
      <c r="R6" s="301"/>
      <c r="S6" s="302"/>
    </row>
    <row r="7" spans="1:21" ht="37.5" customHeight="1" x14ac:dyDescent="0.3">
      <c r="C7" s="901" t="s">
        <v>1168</v>
      </c>
      <c r="D7" s="902"/>
      <c r="E7" s="902"/>
      <c r="F7" s="902"/>
      <c r="G7" s="902"/>
      <c r="H7" s="902"/>
      <c r="I7" s="903"/>
      <c r="J7" s="918" t="s">
        <v>760</v>
      </c>
      <c r="K7" s="918"/>
      <c r="L7" s="921" t="s">
        <v>761</v>
      </c>
      <c r="M7" s="921"/>
      <c r="N7" s="920" t="s">
        <v>763</v>
      </c>
      <c r="O7" s="920"/>
      <c r="P7" s="910" t="s">
        <v>764</v>
      </c>
      <c r="Q7" s="911"/>
      <c r="R7" s="922" t="s">
        <v>762</v>
      </c>
      <c r="S7" s="923"/>
    </row>
    <row r="8" spans="1:21" ht="17.100000000000001" customHeight="1" x14ac:dyDescent="0.3">
      <c r="B8" s="116" t="s">
        <v>153</v>
      </c>
      <c r="C8" s="883" t="s">
        <v>333</v>
      </c>
      <c r="D8" s="884"/>
      <c r="E8" s="889" t="s">
        <v>756</v>
      </c>
      <c r="F8" s="904" t="s">
        <v>765</v>
      </c>
      <c r="G8" s="905"/>
      <c r="H8" s="879" t="s">
        <v>1169</v>
      </c>
      <c r="I8" s="880"/>
      <c r="J8" s="877"/>
      <c r="K8" s="877"/>
      <c r="L8" s="877"/>
      <c r="M8" s="877"/>
      <c r="N8" s="877"/>
      <c r="O8" s="877"/>
      <c r="P8" s="877"/>
      <c r="Q8" s="877"/>
      <c r="R8" s="914"/>
      <c r="S8" s="915"/>
    </row>
    <row r="9" spans="1:21" ht="17.100000000000001" customHeight="1" x14ac:dyDescent="0.3">
      <c r="B9" s="116"/>
      <c r="C9" s="885"/>
      <c r="D9" s="886"/>
      <c r="E9" s="890"/>
      <c r="F9" s="906"/>
      <c r="G9" s="907"/>
      <c r="H9" s="879" t="s">
        <v>1170</v>
      </c>
      <c r="I9" s="880"/>
      <c r="J9" s="876"/>
      <c r="K9" s="876"/>
      <c r="L9" s="876"/>
      <c r="M9" s="876"/>
      <c r="N9" s="916"/>
      <c r="O9" s="919"/>
      <c r="P9" s="916"/>
      <c r="Q9" s="919"/>
      <c r="R9" s="916"/>
      <c r="S9" s="917"/>
    </row>
    <row r="10" spans="1:21" ht="17.100000000000001" customHeight="1" x14ac:dyDescent="0.3">
      <c r="B10" s="116"/>
      <c r="C10" s="887"/>
      <c r="D10" s="888"/>
      <c r="E10" s="890"/>
      <c r="F10" s="908"/>
      <c r="G10" s="909"/>
      <c r="H10" s="881" t="s">
        <v>1171</v>
      </c>
      <c r="I10" s="882"/>
      <c r="J10" s="876"/>
      <c r="K10" s="876"/>
      <c r="L10" s="876"/>
      <c r="M10" s="876"/>
      <c r="N10" s="916"/>
      <c r="O10" s="919"/>
      <c r="P10" s="916"/>
      <c r="Q10" s="919"/>
      <c r="R10" s="916"/>
      <c r="S10" s="917"/>
      <c r="U10" s="486" t="s">
        <v>1114</v>
      </c>
    </row>
    <row r="11" spans="1:21" ht="17.100000000000001" customHeight="1" x14ac:dyDescent="0.3">
      <c r="B11" s="116"/>
      <c r="C11" s="883" t="s">
        <v>337</v>
      </c>
      <c r="D11" s="884"/>
      <c r="E11" s="890"/>
      <c r="F11" s="904" t="s">
        <v>664</v>
      </c>
      <c r="G11" s="905"/>
      <c r="H11" s="879" t="s">
        <v>1169</v>
      </c>
      <c r="I11" s="880"/>
      <c r="J11" s="877"/>
      <c r="K11" s="877"/>
      <c r="L11" s="877"/>
      <c r="M11" s="877"/>
      <c r="N11" s="877"/>
      <c r="O11" s="877"/>
      <c r="P11" s="877"/>
      <c r="Q11" s="877"/>
      <c r="R11" s="914"/>
      <c r="S11" s="915"/>
      <c r="U11" s="19"/>
    </row>
    <row r="12" spans="1:21" ht="17.100000000000001" customHeight="1" x14ac:dyDescent="0.3">
      <c r="B12" s="116"/>
      <c r="C12" s="885"/>
      <c r="D12" s="886"/>
      <c r="E12" s="890"/>
      <c r="F12" s="906"/>
      <c r="G12" s="907"/>
      <c r="H12" s="879" t="s">
        <v>1170</v>
      </c>
      <c r="I12" s="880"/>
      <c r="J12" s="876"/>
      <c r="K12" s="876"/>
      <c r="L12" s="876"/>
      <c r="M12" s="876"/>
      <c r="N12" s="916"/>
      <c r="O12" s="919"/>
      <c r="P12" s="916"/>
      <c r="Q12" s="919"/>
      <c r="R12" s="916"/>
      <c r="S12" s="917"/>
      <c r="U12" s="19"/>
    </row>
    <row r="13" spans="1:21" ht="17.100000000000001" customHeight="1" x14ac:dyDescent="0.3">
      <c r="B13" s="116"/>
      <c r="C13" s="887"/>
      <c r="D13" s="888"/>
      <c r="E13" s="890"/>
      <c r="F13" s="908"/>
      <c r="G13" s="909"/>
      <c r="H13" s="881" t="s">
        <v>1171</v>
      </c>
      <c r="I13" s="882"/>
      <c r="J13" s="876"/>
      <c r="K13" s="876"/>
      <c r="L13" s="876"/>
      <c r="M13" s="876"/>
      <c r="N13" s="916"/>
      <c r="O13" s="919"/>
      <c r="P13" s="916"/>
      <c r="Q13" s="919"/>
      <c r="R13" s="916"/>
      <c r="S13" s="917"/>
      <c r="U13" s="486" t="s">
        <v>1115</v>
      </c>
    </row>
    <row r="14" spans="1:21" ht="17.100000000000001" customHeight="1" x14ac:dyDescent="0.3">
      <c r="B14" s="116"/>
      <c r="C14" s="883" t="s">
        <v>338</v>
      </c>
      <c r="D14" s="884"/>
      <c r="E14" s="890"/>
      <c r="F14" s="892" t="s">
        <v>665</v>
      </c>
      <c r="G14" s="893"/>
      <c r="H14" s="879" t="s">
        <v>1169</v>
      </c>
      <c r="I14" s="880"/>
      <c r="J14" s="877"/>
      <c r="K14" s="877"/>
      <c r="L14" s="877"/>
      <c r="M14" s="877"/>
      <c r="N14" s="877"/>
      <c r="O14" s="877"/>
      <c r="P14" s="877"/>
      <c r="Q14" s="877"/>
      <c r="R14" s="914"/>
      <c r="S14" s="915"/>
      <c r="U14" s="19"/>
    </row>
    <row r="15" spans="1:21" ht="17.100000000000001" customHeight="1" x14ac:dyDescent="0.3">
      <c r="B15" s="116"/>
      <c r="C15" s="885"/>
      <c r="D15" s="886"/>
      <c r="E15" s="890"/>
      <c r="F15" s="894"/>
      <c r="G15" s="895"/>
      <c r="H15" s="879" t="s">
        <v>1170</v>
      </c>
      <c r="I15" s="880"/>
      <c r="J15" s="876"/>
      <c r="K15" s="876"/>
      <c r="L15" s="876"/>
      <c r="M15" s="876"/>
      <c r="N15" s="916"/>
      <c r="O15" s="919"/>
      <c r="P15" s="916"/>
      <c r="Q15" s="919"/>
      <c r="R15" s="916"/>
      <c r="S15" s="917"/>
      <c r="U15" s="19"/>
    </row>
    <row r="16" spans="1:21" ht="17.100000000000001" customHeight="1" x14ac:dyDescent="0.3">
      <c r="B16" s="116"/>
      <c r="C16" s="887"/>
      <c r="D16" s="888"/>
      <c r="E16" s="891"/>
      <c r="F16" s="896"/>
      <c r="G16" s="897"/>
      <c r="H16" s="881" t="s">
        <v>1171</v>
      </c>
      <c r="I16" s="882"/>
      <c r="J16" s="876"/>
      <c r="K16" s="876"/>
      <c r="L16" s="876"/>
      <c r="M16" s="876"/>
      <c r="N16" s="916"/>
      <c r="O16" s="919"/>
      <c r="P16" s="916"/>
      <c r="Q16" s="919"/>
      <c r="R16" s="916"/>
      <c r="S16" s="917"/>
      <c r="U16" s="486" t="s">
        <v>1116</v>
      </c>
    </row>
    <row r="17" spans="1:21" ht="21.75" customHeight="1" x14ac:dyDescent="0.3">
      <c r="B17" s="116" t="s">
        <v>154</v>
      </c>
      <c r="C17" s="883" t="s">
        <v>334</v>
      </c>
      <c r="D17" s="884"/>
      <c r="E17" s="889" t="s">
        <v>757</v>
      </c>
      <c r="F17" s="892" t="s">
        <v>766</v>
      </c>
      <c r="G17" s="893"/>
      <c r="H17" s="879" t="s">
        <v>1169</v>
      </c>
      <c r="I17" s="880"/>
      <c r="J17" s="877"/>
      <c r="K17" s="877"/>
      <c r="L17" s="877"/>
      <c r="M17" s="877"/>
      <c r="N17" s="877"/>
      <c r="O17" s="877"/>
      <c r="P17" s="877"/>
      <c r="Q17" s="877"/>
      <c r="R17" s="914"/>
      <c r="S17" s="915"/>
      <c r="U17" s="19"/>
    </row>
    <row r="18" spans="1:21" ht="22.5" customHeight="1" x14ac:dyDescent="0.3">
      <c r="B18" s="116"/>
      <c r="C18" s="885"/>
      <c r="D18" s="886"/>
      <c r="E18" s="890"/>
      <c r="F18" s="894"/>
      <c r="G18" s="895"/>
      <c r="H18" s="879" t="s">
        <v>1170</v>
      </c>
      <c r="I18" s="880"/>
      <c r="J18" s="876"/>
      <c r="K18" s="876"/>
      <c r="L18" s="876"/>
      <c r="M18" s="876"/>
      <c r="N18" s="916"/>
      <c r="O18" s="919"/>
      <c r="P18" s="916"/>
      <c r="Q18" s="919"/>
      <c r="R18" s="916"/>
      <c r="S18" s="917"/>
      <c r="U18" s="19"/>
    </row>
    <row r="19" spans="1:21" ht="22.5" customHeight="1" x14ac:dyDescent="0.3">
      <c r="B19" s="116"/>
      <c r="C19" s="887"/>
      <c r="D19" s="888"/>
      <c r="E19" s="891"/>
      <c r="F19" s="896"/>
      <c r="G19" s="897"/>
      <c r="H19" s="881" t="s">
        <v>1171</v>
      </c>
      <c r="I19" s="882"/>
      <c r="J19" s="876"/>
      <c r="K19" s="876"/>
      <c r="L19" s="876"/>
      <c r="M19" s="876"/>
      <c r="N19" s="916"/>
      <c r="O19" s="919"/>
      <c r="P19" s="916"/>
      <c r="Q19" s="919"/>
      <c r="R19" s="916"/>
      <c r="S19" s="917"/>
      <c r="U19" s="486" t="s">
        <v>1117</v>
      </c>
    </row>
    <row r="20" spans="1:21" ht="17.100000000000001" customHeight="1" x14ac:dyDescent="0.3">
      <c r="B20" s="116" t="s">
        <v>155</v>
      </c>
      <c r="C20" s="883" t="s">
        <v>335</v>
      </c>
      <c r="D20" s="884"/>
      <c r="E20" s="889" t="s">
        <v>758</v>
      </c>
      <c r="F20" s="892" t="s">
        <v>767</v>
      </c>
      <c r="G20" s="893"/>
      <c r="H20" s="879" t="s">
        <v>1169</v>
      </c>
      <c r="I20" s="880"/>
      <c r="J20" s="877"/>
      <c r="K20" s="877"/>
      <c r="L20" s="877"/>
      <c r="M20" s="877"/>
      <c r="N20" s="877"/>
      <c r="O20" s="877"/>
      <c r="P20" s="877"/>
      <c r="Q20" s="877"/>
      <c r="R20" s="914"/>
      <c r="S20" s="915"/>
      <c r="U20" s="19"/>
    </row>
    <row r="21" spans="1:21" ht="17.100000000000001" customHeight="1" x14ac:dyDescent="0.3">
      <c r="B21" s="116"/>
      <c r="C21" s="885"/>
      <c r="D21" s="886"/>
      <c r="E21" s="890"/>
      <c r="F21" s="894"/>
      <c r="G21" s="895"/>
      <c r="H21" s="879" t="s">
        <v>1170</v>
      </c>
      <c r="I21" s="880"/>
      <c r="J21" s="876"/>
      <c r="K21" s="876"/>
      <c r="L21" s="876"/>
      <c r="M21" s="876"/>
      <c r="N21" s="916"/>
      <c r="O21" s="919"/>
      <c r="P21" s="916"/>
      <c r="Q21" s="919"/>
      <c r="R21" s="916"/>
      <c r="S21" s="917"/>
      <c r="U21" s="19"/>
    </row>
    <row r="22" spans="1:21" ht="17.100000000000001" customHeight="1" x14ac:dyDescent="0.3">
      <c r="B22" s="116"/>
      <c r="C22" s="887"/>
      <c r="D22" s="888"/>
      <c r="E22" s="891"/>
      <c r="F22" s="896"/>
      <c r="G22" s="897"/>
      <c r="H22" s="881" t="s">
        <v>1171</v>
      </c>
      <c r="I22" s="882"/>
      <c r="J22" s="876"/>
      <c r="K22" s="876"/>
      <c r="L22" s="876"/>
      <c r="M22" s="876"/>
      <c r="N22" s="916"/>
      <c r="O22" s="919"/>
      <c r="P22" s="916"/>
      <c r="Q22" s="919"/>
      <c r="R22" s="916"/>
      <c r="S22" s="917"/>
      <c r="U22" s="486" t="s">
        <v>1118</v>
      </c>
    </row>
    <row r="23" spans="1:21" ht="17.100000000000001" customHeight="1" x14ac:dyDescent="0.3">
      <c r="B23" s="116"/>
      <c r="C23" s="898" t="s">
        <v>336</v>
      </c>
      <c r="D23" s="884"/>
      <c r="E23" s="889" t="s">
        <v>759</v>
      </c>
      <c r="F23" s="892" t="s">
        <v>1081</v>
      </c>
      <c r="G23" s="893"/>
      <c r="H23" s="879" t="s">
        <v>1169</v>
      </c>
      <c r="I23" s="880"/>
      <c r="J23" s="877"/>
      <c r="K23" s="877"/>
      <c r="L23" s="877"/>
      <c r="M23" s="877"/>
      <c r="N23" s="877"/>
      <c r="O23" s="877"/>
      <c r="P23" s="877"/>
      <c r="Q23" s="877"/>
      <c r="R23" s="914"/>
      <c r="S23" s="915"/>
      <c r="U23" s="19"/>
    </row>
    <row r="24" spans="1:21" ht="17.100000000000001" customHeight="1" x14ac:dyDescent="0.3">
      <c r="B24" s="116"/>
      <c r="C24" s="899"/>
      <c r="D24" s="886"/>
      <c r="E24" s="890"/>
      <c r="F24" s="894"/>
      <c r="G24" s="895"/>
      <c r="H24" s="879" t="s">
        <v>1170</v>
      </c>
      <c r="I24" s="880"/>
      <c r="J24" s="876"/>
      <c r="K24" s="876"/>
      <c r="L24" s="876"/>
      <c r="M24" s="876"/>
      <c r="N24" s="916"/>
      <c r="O24" s="919"/>
      <c r="P24" s="916"/>
      <c r="Q24" s="919"/>
      <c r="R24" s="916"/>
      <c r="S24" s="917"/>
      <c r="U24" s="19"/>
    </row>
    <row r="25" spans="1:21" ht="17.100000000000001" customHeight="1" x14ac:dyDescent="0.3">
      <c r="B25" s="116"/>
      <c r="C25" s="900"/>
      <c r="D25" s="888"/>
      <c r="E25" s="890"/>
      <c r="F25" s="896"/>
      <c r="G25" s="897"/>
      <c r="H25" s="881" t="s">
        <v>1171</v>
      </c>
      <c r="I25" s="882"/>
      <c r="J25" s="876"/>
      <c r="K25" s="876"/>
      <c r="L25" s="876"/>
      <c r="M25" s="876"/>
      <c r="N25" s="916"/>
      <c r="O25" s="919"/>
      <c r="P25" s="916"/>
      <c r="Q25" s="919"/>
      <c r="R25" s="916"/>
      <c r="S25" s="917"/>
      <c r="U25" s="487" t="s">
        <v>1119</v>
      </c>
    </row>
    <row r="26" spans="1:21" ht="17.100000000000001" customHeight="1" x14ac:dyDescent="0.3">
      <c r="B26" s="116"/>
      <c r="C26" s="885" t="s">
        <v>1079</v>
      </c>
      <c r="D26" s="886"/>
      <c r="E26" s="890"/>
      <c r="F26" s="894" t="s">
        <v>1082</v>
      </c>
      <c r="G26" s="895"/>
      <c r="H26" s="879" t="s">
        <v>1169</v>
      </c>
      <c r="I26" s="880"/>
      <c r="J26" s="877"/>
      <c r="K26" s="877"/>
      <c r="L26" s="877"/>
      <c r="M26" s="877"/>
      <c r="N26" s="877"/>
      <c r="O26" s="877"/>
      <c r="P26" s="877"/>
      <c r="Q26" s="877"/>
      <c r="R26" s="914"/>
      <c r="S26" s="915"/>
      <c r="U26" s="19"/>
    </row>
    <row r="27" spans="1:21" ht="17.100000000000001" customHeight="1" x14ac:dyDescent="0.3">
      <c r="B27" s="116"/>
      <c r="C27" s="885"/>
      <c r="D27" s="886"/>
      <c r="E27" s="890"/>
      <c r="F27" s="894"/>
      <c r="G27" s="895"/>
      <c r="H27" s="879" t="s">
        <v>1170</v>
      </c>
      <c r="I27" s="880"/>
      <c r="J27" s="876"/>
      <c r="K27" s="876"/>
      <c r="L27" s="876"/>
      <c r="M27" s="876"/>
      <c r="N27" s="916"/>
      <c r="O27" s="919"/>
      <c r="P27" s="916"/>
      <c r="Q27" s="919"/>
      <c r="R27" s="916"/>
      <c r="S27" s="917"/>
      <c r="U27" s="19"/>
    </row>
    <row r="28" spans="1:21" ht="16.5" customHeight="1" x14ac:dyDescent="0.3">
      <c r="B28" s="116" t="s">
        <v>156</v>
      </c>
      <c r="C28" s="887"/>
      <c r="D28" s="888"/>
      <c r="E28" s="891"/>
      <c r="F28" s="896"/>
      <c r="G28" s="897"/>
      <c r="H28" s="881" t="s">
        <v>1171</v>
      </c>
      <c r="I28" s="882"/>
      <c r="J28" s="876"/>
      <c r="K28" s="876"/>
      <c r="L28" s="876"/>
      <c r="M28" s="876"/>
      <c r="N28" s="916"/>
      <c r="O28" s="919"/>
      <c r="P28" s="916"/>
      <c r="Q28" s="919"/>
      <c r="R28" s="916"/>
      <c r="S28" s="917"/>
      <c r="U28" s="486" t="s">
        <v>1120</v>
      </c>
    </row>
    <row r="29" spans="1:21" ht="16.5" customHeight="1" x14ac:dyDescent="0.3">
      <c r="B29" s="116"/>
      <c r="C29" s="924" t="s">
        <v>848</v>
      </c>
      <c r="D29" s="925"/>
      <c r="E29" s="925"/>
      <c r="F29" s="925"/>
      <c r="G29" s="925"/>
      <c r="H29" s="925"/>
      <c r="I29" s="925"/>
      <c r="J29" s="858"/>
      <c r="K29" s="858"/>
      <c r="L29" s="858"/>
      <c r="M29" s="858"/>
      <c r="N29" s="858"/>
      <c r="O29" s="858"/>
      <c r="P29" s="858"/>
      <c r="Q29" s="858"/>
      <c r="R29" s="858"/>
      <c r="S29" s="859"/>
    </row>
    <row r="30" spans="1:21" customFormat="1" ht="15" customHeight="1" x14ac:dyDescent="0.3">
      <c r="A30" s="19"/>
      <c r="B30" s="116"/>
      <c r="C30" s="218"/>
      <c r="S30" s="102"/>
    </row>
    <row r="31" spans="1:21" s="15" customFormat="1" ht="15" customHeight="1" x14ac:dyDescent="0.35">
      <c r="A31" s="17"/>
      <c r="B31" s="116"/>
      <c r="C31" s="786" t="s">
        <v>671</v>
      </c>
      <c r="D31" s="787"/>
      <c r="E31" s="787"/>
      <c r="F31" s="787"/>
      <c r="G31" s="21"/>
      <c r="H31" s="21"/>
      <c r="I31" s="21"/>
      <c r="J31" s="21"/>
      <c r="K31" s="21"/>
      <c r="L31" s="21"/>
      <c r="M31" s="21"/>
      <c r="N31" s="21"/>
      <c r="O31" s="21"/>
      <c r="S31" s="97"/>
    </row>
    <row r="32" spans="1:21" s="15" customFormat="1" ht="15" customHeight="1" x14ac:dyDescent="0.3">
      <c r="A32" s="21"/>
      <c r="B32" s="116"/>
      <c r="C32" s="218"/>
      <c r="E32" s="16"/>
      <c r="F32" s="16"/>
      <c r="G32" s="21"/>
      <c r="H32" s="21"/>
      <c r="I32" s="21"/>
      <c r="J32" s="21"/>
      <c r="K32" s="21"/>
      <c r="L32" s="21"/>
      <c r="M32" s="21"/>
      <c r="N32" s="21"/>
      <c r="O32" s="21"/>
      <c r="P32" s="123"/>
      <c r="R32" s="123"/>
      <c r="S32" s="97"/>
    </row>
    <row r="33" spans="1:21" ht="15" customHeight="1" x14ac:dyDescent="0.3">
      <c r="B33" s="116"/>
      <c r="C33" s="218"/>
      <c r="D33" s="91"/>
      <c r="E33" s="42"/>
      <c r="F33" s="42"/>
      <c r="H33" s="75"/>
      <c r="I33" s="75"/>
      <c r="J33" s="722" t="s">
        <v>1161</v>
      </c>
      <c r="K33" s="722"/>
      <c r="L33" s="722" t="s">
        <v>1160</v>
      </c>
      <c r="M33" s="722"/>
      <c r="N33" s="422" t="s">
        <v>1166</v>
      </c>
      <c r="O33" s="422" t="s">
        <v>1167</v>
      </c>
      <c r="P33" s="27"/>
      <c r="Q33" s="27"/>
      <c r="R33" s="27"/>
      <c r="S33" s="98"/>
    </row>
    <row r="34" spans="1:21" ht="53.1" customHeight="1" x14ac:dyDescent="0.3">
      <c r="B34" s="116"/>
      <c r="C34" s="218"/>
      <c r="D34" s="91"/>
      <c r="E34" s="42"/>
      <c r="F34" s="42"/>
      <c r="I34" s="444"/>
      <c r="J34" s="444" t="s">
        <v>646</v>
      </c>
      <c r="K34" s="122" t="s">
        <v>643</v>
      </c>
      <c r="L34" s="444" t="s">
        <v>646</v>
      </c>
      <c r="M34" s="122" t="s">
        <v>643</v>
      </c>
      <c r="N34" s="441" t="s">
        <v>1040</v>
      </c>
      <c r="O34" s="441" t="s">
        <v>648</v>
      </c>
      <c r="P34" s="912" t="s">
        <v>848</v>
      </c>
      <c r="Q34" s="912"/>
      <c r="R34" s="912"/>
      <c r="S34" s="913"/>
    </row>
    <row r="35" spans="1:21" ht="17.100000000000001" customHeight="1" x14ac:dyDescent="0.3">
      <c r="C35" s="426">
        <v>4.2</v>
      </c>
      <c r="D35" s="830" t="s">
        <v>768</v>
      </c>
      <c r="E35" s="830"/>
      <c r="F35" s="830"/>
      <c r="G35" s="830"/>
      <c r="H35" s="830"/>
      <c r="I35" s="830"/>
      <c r="J35" s="830"/>
      <c r="K35" s="850"/>
      <c r="L35" s="850"/>
      <c r="M35" s="301"/>
      <c r="N35" s="301"/>
      <c r="O35" s="257"/>
      <c r="P35" s="301"/>
      <c r="Q35" s="301"/>
      <c r="R35" s="301"/>
      <c r="S35" s="302"/>
    </row>
    <row r="36" spans="1:21" ht="15" customHeight="1" x14ac:dyDescent="0.3">
      <c r="A36" s="35"/>
      <c r="B36" s="19">
        <v>5.0999999999999996</v>
      </c>
      <c r="C36" s="428" t="s">
        <v>339</v>
      </c>
      <c r="D36" s="878" t="s">
        <v>756</v>
      </c>
      <c r="E36" s="844" t="s">
        <v>769</v>
      </c>
      <c r="F36" s="845"/>
      <c r="G36" s="845"/>
      <c r="H36" s="845"/>
      <c r="I36" s="846"/>
      <c r="J36" s="126"/>
      <c r="K36" s="455"/>
      <c r="L36" s="126"/>
      <c r="M36" s="455"/>
      <c r="N36" s="457"/>
      <c r="O36" s="457"/>
      <c r="P36" s="860"/>
      <c r="Q36" s="861"/>
      <c r="R36" s="861"/>
      <c r="S36" s="862"/>
      <c r="U36" s="34">
        <v>1248</v>
      </c>
    </row>
    <row r="37" spans="1:21" s="35" customFormat="1" ht="17.100000000000001" customHeight="1" x14ac:dyDescent="0.3">
      <c r="B37" s="19">
        <v>5.2</v>
      </c>
      <c r="C37" s="428" t="s">
        <v>340</v>
      </c>
      <c r="D37" s="878"/>
      <c r="E37" s="851" t="s">
        <v>1044</v>
      </c>
      <c r="F37" s="852"/>
      <c r="G37" s="847" t="s">
        <v>663</v>
      </c>
      <c r="H37" s="848"/>
      <c r="I37" s="849"/>
      <c r="J37" s="126"/>
      <c r="K37" s="455"/>
      <c r="L37" s="126"/>
      <c r="M37" s="455"/>
      <c r="N37" s="457"/>
      <c r="O37" s="457"/>
      <c r="P37" s="860"/>
      <c r="Q37" s="861"/>
      <c r="R37" s="861"/>
      <c r="S37" s="862"/>
      <c r="U37" s="35">
        <v>1249</v>
      </c>
    </row>
    <row r="38" spans="1:21" s="35" customFormat="1" ht="17.100000000000001" customHeight="1" x14ac:dyDescent="0.3">
      <c r="B38" s="19" t="s">
        <v>58</v>
      </c>
      <c r="C38" s="428" t="s">
        <v>341</v>
      </c>
      <c r="D38" s="878"/>
      <c r="E38" s="853"/>
      <c r="F38" s="854"/>
      <c r="G38" s="838" t="s">
        <v>664</v>
      </c>
      <c r="H38" s="839"/>
      <c r="I38" s="840"/>
      <c r="J38" s="126"/>
      <c r="K38" s="455"/>
      <c r="L38" s="126"/>
      <c r="M38" s="455"/>
      <c r="N38" s="457"/>
      <c r="O38" s="457"/>
      <c r="P38" s="860"/>
      <c r="Q38" s="861"/>
      <c r="R38" s="861"/>
      <c r="S38" s="862"/>
      <c r="U38" s="35">
        <v>1250</v>
      </c>
    </row>
    <row r="39" spans="1:21" s="35" customFormat="1" ht="17.100000000000001" customHeight="1" x14ac:dyDescent="0.3">
      <c r="B39" s="19" t="s">
        <v>59</v>
      </c>
      <c r="C39" s="428" t="s">
        <v>342</v>
      </c>
      <c r="D39" s="878"/>
      <c r="E39" s="855"/>
      <c r="F39" s="856"/>
      <c r="G39" s="838" t="s">
        <v>665</v>
      </c>
      <c r="H39" s="839"/>
      <c r="I39" s="840"/>
      <c r="J39" s="126"/>
      <c r="K39" s="455"/>
      <c r="L39" s="126"/>
      <c r="M39" s="455"/>
      <c r="N39" s="457"/>
      <c r="O39" s="457"/>
      <c r="P39" s="860"/>
      <c r="Q39" s="861"/>
      <c r="R39" s="861"/>
      <c r="S39" s="862"/>
      <c r="U39" s="35">
        <v>1251</v>
      </c>
    </row>
    <row r="40" spans="1:21" s="35" customFormat="1" ht="17.100000000000001" customHeight="1" x14ac:dyDescent="0.3">
      <c r="B40" s="19">
        <v>5.3</v>
      </c>
      <c r="C40" s="428" t="s">
        <v>343</v>
      </c>
      <c r="D40" s="878"/>
      <c r="E40" s="851" t="s">
        <v>1045</v>
      </c>
      <c r="F40" s="852"/>
      <c r="G40" s="847" t="s">
        <v>663</v>
      </c>
      <c r="H40" s="848"/>
      <c r="I40" s="849"/>
      <c r="J40" s="126"/>
      <c r="K40" s="455"/>
      <c r="L40" s="126"/>
      <c r="M40" s="455"/>
      <c r="N40" s="457"/>
      <c r="O40" s="457"/>
      <c r="P40" s="860"/>
      <c r="Q40" s="861"/>
      <c r="R40" s="861"/>
      <c r="S40" s="862"/>
      <c r="U40" s="35">
        <v>1252</v>
      </c>
    </row>
    <row r="41" spans="1:21" s="35" customFormat="1" ht="17.100000000000001" customHeight="1" x14ac:dyDescent="0.3">
      <c r="B41" s="19" t="s">
        <v>60</v>
      </c>
      <c r="C41" s="428" t="s">
        <v>344</v>
      </c>
      <c r="D41" s="878"/>
      <c r="E41" s="853"/>
      <c r="F41" s="854"/>
      <c r="G41" s="838" t="s">
        <v>664</v>
      </c>
      <c r="H41" s="839"/>
      <c r="I41" s="840"/>
      <c r="J41" s="126"/>
      <c r="K41" s="455"/>
      <c r="L41" s="126"/>
      <c r="M41" s="455"/>
      <c r="N41" s="457"/>
      <c r="O41" s="457"/>
      <c r="P41" s="860"/>
      <c r="Q41" s="861"/>
      <c r="R41" s="861"/>
      <c r="S41" s="862"/>
      <c r="U41" s="35">
        <v>1253</v>
      </c>
    </row>
    <row r="42" spans="1:21" s="35" customFormat="1" ht="17.100000000000001" customHeight="1" x14ac:dyDescent="0.3">
      <c r="B42" s="19" t="s">
        <v>61</v>
      </c>
      <c r="C42" s="428" t="s">
        <v>345</v>
      </c>
      <c r="D42" s="878"/>
      <c r="E42" s="855"/>
      <c r="F42" s="856"/>
      <c r="G42" s="838" t="s">
        <v>665</v>
      </c>
      <c r="H42" s="839"/>
      <c r="I42" s="840"/>
      <c r="J42" s="126"/>
      <c r="K42" s="455"/>
      <c r="L42" s="126"/>
      <c r="M42" s="455"/>
      <c r="N42" s="457"/>
      <c r="O42" s="457"/>
      <c r="P42" s="860"/>
      <c r="Q42" s="861"/>
      <c r="R42" s="861"/>
      <c r="S42" s="862"/>
      <c r="U42" s="35">
        <v>1254</v>
      </c>
    </row>
    <row r="43" spans="1:21" s="35" customFormat="1" ht="17.25" customHeight="1" x14ac:dyDescent="0.3">
      <c r="B43" s="19">
        <v>5.4</v>
      </c>
      <c r="C43" s="428" t="s">
        <v>346</v>
      </c>
      <c r="D43" s="878"/>
      <c r="E43" s="841" t="s">
        <v>1128</v>
      </c>
      <c r="F43" s="842"/>
      <c r="G43" s="842"/>
      <c r="H43" s="842"/>
      <c r="I43" s="843"/>
      <c r="J43" s="126"/>
      <c r="K43" s="455"/>
      <c r="L43" s="126"/>
      <c r="M43" s="455"/>
      <c r="N43" s="457"/>
      <c r="O43" s="457"/>
      <c r="P43" s="860"/>
      <c r="Q43" s="861"/>
      <c r="R43" s="861"/>
      <c r="S43" s="862"/>
      <c r="U43" s="35">
        <v>1255</v>
      </c>
    </row>
    <row r="44" spans="1:21" s="35" customFormat="1" ht="16.5" customHeight="1" x14ac:dyDescent="0.3">
      <c r="B44" s="19">
        <v>5.5</v>
      </c>
      <c r="C44" s="428" t="s">
        <v>347</v>
      </c>
      <c r="D44" s="878"/>
      <c r="E44" s="841" t="s">
        <v>1129</v>
      </c>
      <c r="F44" s="842"/>
      <c r="G44" s="842"/>
      <c r="H44" s="842"/>
      <c r="I44" s="843"/>
      <c r="J44" s="126"/>
      <c r="K44" s="455"/>
      <c r="L44" s="126"/>
      <c r="M44" s="455"/>
      <c r="N44" s="457"/>
      <c r="O44" s="457"/>
      <c r="P44" s="860"/>
      <c r="Q44" s="861"/>
      <c r="R44" s="861"/>
      <c r="S44" s="862"/>
      <c r="U44" s="35">
        <v>1256</v>
      </c>
    </row>
    <row r="45" spans="1:21" ht="17.100000000000001" customHeight="1" x14ac:dyDescent="0.3">
      <c r="B45" s="45"/>
      <c r="C45" s="258">
        <v>4.3</v>
      </c>
      <c r="D45" s="723" t="s">
        <v>770</v>
      </c>
      <c r="E45" s="723"/>
      <c r="F45" s="723"/>
      <c r="G45" s="723"/>
      <c r="H45" s="723"/>
      <c r="I45" s="723"/>
      <c r="J45" s="857"/>
      <c r="K45" s="857"/>
      <c r="L45" s="857"/>
      <c r="M45" s="308"/>
      <c r="N45" s="308"/>
      <c r="O45" s="257"/>
      <c r="P45" s="309"/>
      <c r="Q45" s="309"/>
      <c r="R45" s="309"/>
      <c r="S45" s="310"/>
    </row>
    <row r="46" spans="1:21" ht="16.5" customHeight="1" x14ac:dyDescent="0.3">
      <c r="A46" s="35"/>
      <c r="B46" s="19">
        <v>6.1</v>
      </c>
      <c r="C46" s="428" t="s">
        <v>348</v>
      </c>
      <c r="D46" s="878" t="s">
        <v>757</v>
      </c>
      <c r="E46" s="844" t="s">
        <v>773</v>
      </c>
      <c r="F46" s="845"/>
      <c r="G46" s="845"/>
      <c r="H46" s="845"/>
      <c r="I46" s="846"/>
      <c r="J46" s="126"/>
      <c r="K46" s="455"/>
      <c r="L46" s="126"/>
      <c r="M46" s="455"/>
      <c r="N46" s="457"/>
      <c r="O46" s="457"/>
      <c r="P46" s="860"/>
      <c r="Q46" s="861"/>
      <c r="R46" s="861"/>
      <c r="S46" s="862"/>
      <c r="U46" s="34">
        <v>1257</v>
      </c>
    </row>
    <row r="47" spans="1:21" s="35" customFormat="1" ht="17.100000000000001" customHeight="1" x14ac:dyDescent="0.3">
      <c r="B47" s="45"/>
      <c r="C47" s="428" t="s">
        <v>349</v>
      </c>
      <c r="D47" s="878"/>
      <c r="E47" s="851" t="s">
        <v>1044</v>
      </c>
      <c r="F47" s="852"/>
      <c r="G47" s="847" t="s">
        <v>663</v>
      </c>
      <c r="H47" s="848"/>
      <c r="I47" s="849"/>
      <c r="J47" s="126"/>
      <c r="K47" s="455"/>
      <c r="L47" s="126"/>
      <c r="M47" s="455"/>
      <c r="N47" s="457"/>
      <c r="O47" s="457"/>
      <c r="P47" s="860"/>
      <c r="Q47" s="861"/>
      <c r="R47" s="861"/>
      <c r="S47" s="862"/>
      <c r="U47" s="35">
        <v>1258</v>
      </c>
    </row>
    <row r="48" spans="1:21" s="35" customFormat="1" ht="17.100000000000001" customHeight="1" x14ac:dyDescent="0.3">
      <c r="B48" s="80" t="s">
        <v>112</v>
      </c>
      <c r="C48" s="428" t="s">
        <v>352</v>
      </c>
      <c r="D48" s="878"/>
      <c r="E48" s="853"/>
      <c r="F48" s="854"/>
      <c r="G48" s="838" t="s">
        <v>664</v>
      </c>
      <c r="H48" s="839"/>
      <c r="I48" s="840"/>
      <c r="J48" s="126"/>
      <c r="K48" s="455"/>
      <c r="L48" s="126"/>
      <c r="M48" s="455"/>
      <c r="N48" s="457"/>
      <c r="O48" s="457"/>
      <c r="P48" s="860"/>
      <c r="Q48" s="861"/>
      <c r="R48" s="861"/>
      <c r="S48" s="862"/>
      <c r="U48" s="35">
        <v>1259</v>
      </c>
    </row>
    <row r="49" spans="1:21" s="35" customFormat="1" ht="17.100000000000001" customHeight="1" x14ac:dyDescent="0.3">
      <c r="B49" s="80" t="s">
        <v>113</v>
      </c>
      <c r="C49" s="428" t="s">
        <v>353</v>
      </c>
      <c r="D49" s="878"/>
      <c r="E49" s="855"/>
      <c r="F49" s="856"/>
      <c r="G49" s="838" t="s">
        <v>665</v>
      </c>
      <c r="H49" s="839"/>
      <c r="I49" s="840"/>
      <c r="J49" s="126"/>
      <c r="K49" s="455"/>
      <c r="L49" s="126"/>
      <c r="M49" s="455"/>
      <c r="N49" s="457"/>
      <c r="O49" s="457"/>
      <c r="P49" s="860"/>
      <c r="Q49" s="861"/>
      <c r="R49" s="861"/>
      <c r="S49" s="862"/>
      <c r="U49" s="35">
        <v>1260</v>
      </c>
    </row>
    <row r="50" spans="1:21" s="35" customFormat="1" ht="17.100000000000001" customHeight="1" x14ac:dyDescent="0.3">
      <c r="B50" s="45"/>
      <c r="C50" s="428" t="s">
        <v>350</v>
      </c>
      <c r="D50" s="878"/>
      <c r="E50" s="851" t="s">
        <v>1045</v>
      </c>
      <c r="F50" s="852"/>
      <c r="G50" s="847" t="s">
        <v>663</v>
      </c>
      <c r="H50" s="848"/>
      <c r="I50" s="849"/>
      <c r="J50" s="126"/>
      <c r="K50" s="455"/>
      <c r="L50" s="126"/>
      <c r="M50" s="455"/>
      <c r="N50" s="457"/>
      <c r="O50" s="457"/>
      <c r="P50" s="860"/>
      <c r="Q50" s="861"/>
      <c r="R50" s="861"/>
      <c r="S50" s="862"/>
      <c r="U50" s="35">
        <v>1261</v>
      </c>
    </row>
    <row r="51" spans="1:21" s="35" customFormat="1" ht="17.100000000000001" customHeight="1" x14ac:dyDescent="0.3">
      <c r="B51" s="80" t="s">
        <v>112</v>
      </c>
      <c r="C51" s="428" t="s">
        <v>355</v>
      </c>
      <c r="D51" s="878"/>
      <c r="E51" s="853"/>
      <c r="F51" s="854"/>
      <c r="G51" s="838" t="s">
        <v>664</v>
      </c>
      <c r="H51" s="839"/>
      <c r="I51" s="840"/>
      <c r="J51" s="126"/>
      <c r="K51" s="455"/>
      <c r="L51" s="126"/>
      <c r="M51" s="455"/>
      <c r="N51" s="457"/>
      <c r="O51" s="457"/>
      <c r="P51" s="860"/>
      <c r="Q51" s="861"/>
      <c r="R51" s="861"/>
      <c r="S51" s="862"/>
      <c r="U51" s="35">
        <v>1262</v>
      </c>
    </row>
    <row r="52" spans="1:21" s="35" customFormat="1" ht="17.100000000000001" customHeight="1" x14ac:dyDescent="0.3">
      <c r="B52" s="80" t="s">
        <v>113</v>
      </c>
      <c r="C52" s="428" t="s">
        <v>354</v>
      </c>
      <c r="D52" s="878"/>
      <c r="E52" s="855"/>
      <c r="F52" s="856"/>
      <c r="G52" s="838" t="s">
        <v>665</v>
      </c>
      <c r="H52" s="839"/>
      <c r="I52" s="840"/>
      <c r="J52" s="126"/>
      <c r="K52" s="455"/>
      <c r="L52" s="126"/>
      <c r="M52" s="455"/>
      <c r="N52" s="457"/>
      <c r="O52" s="457"/>
      <c r="P52" s="860"/>
      <c r="Q52" s="861"/>
      <c r="R52" s="861"/>
      <c r="S52" s="862"/>
      <c r="U52" s="35">
        <v>1271</v>
      </c>
    </row>
    <row r="53" spans="1:21" s="35" customFormat="1" ht="25.5" customHeight="1" x14ac:dyDescent="0.3">
      <c r="B53" s="45"/>
      <c r="C53" s="428" t="s">
        <v>351</v>
      </c>
      <c r="D53" s="878"/>
      <c r="E53" s="841" t="s">
        <v>774</v>
      </c>
      <c r="F53" s="842"/>
      <c r="G53" s="842"/>
      <c r="H53" s="842"/>
      <c r="I53" s="843"/>
      <c r="J53" s="126"/>
      <c r="K53" s="455"/>
      <c r="L53" s="126"/>
      <c r="M53" s="455"/>
      <c r="N53" s="457"/>
      <c r="O53" s="457"/>
      <c r="P53" s="860"/>
      <c r="Q53" s="861"/>
      <c r="R53" s="861"/>
      <c r="S53" s="862"/>
      <c r="U53" s="35">
        <v>1273</v>
      </c>
    </row>
    <row r="54" spans="1:21" s="35" customFormat="1" ht="26.25" customHeight="1" x14ac:dyDescent="0.3">
      <c r="B54" s="45"/>
      <c r="C54" s="428" t="s">
        <v>356</v>
      </c>
      <c r="D54" s="878"/>
      <c r="E54" s="841" t="s">
        <v>775</v>
      </c>
      <c r="F54" s="842"/>
      <c r="G54" s="842"/>
      <c r="H54" s="842"/>
      <c r="I54" s="843"/>
      <c r="J54" s="126"/>
      <c r="K54" s="455"/>
      <c r="L54" s="126"/>
      <c r="M54" s="455"/>
      <c r="N54" s="457"/>
      <c r="O54" s="457"/>
      <c r="P54" s="860"/>
      <c r="Q54" s="861"/>
      <c r="R54" s="861"/>
      <c r="S54" s="862"/>
      <c r="U54" s="35">
        <v>1274</v>
      </c>
    </row>
    <row r="55" spans="1:21" ht="17.100000000000001" customHeight="1" x14ac:dyDescent="0.3">
      <c r="B55" s="45"/>
      <c r="C55" s="258">
        <v>4.4000000000000004</v>
      </c>
      <c r="D55" s="723" t="s">
        <v>895</v>
      </c>
      <c r="E55" s="723"/>
      <c r="F55" s="723"/>
      <c r="G55" s="723"/>
      <c r="H55" s="723"/>
      <c r="I55" s="723"/>
      <c r="J55" s="723"/>
      <c r="K55" s="857"/>
      <c r="L55" s="857"/>
      <c r="M55" s="857"/>
      <c r="N55" s="321"/>
      <c r="O55" s="257"/>
      <c r="P55" s="321"/>
      <c r="Q55" s="321"/>
      <c r="R55" s="321"/>
      <c r="S55" s="322"/>
    </row>
    <row r="56" spans="1:21" s="35" customFormat="1" ht="18" customHeight="1" x14ac:dyDescent="0.3">
      <c r="B56" s="19">
        <v>7.2</v>
      </c>
      <c r="C56" s="428" t="s">
        <v>357</v>
      </c>
      <c r="D56" s="878" t="s">
        <v>758</v>
      </c>
      <c r="E56" s="844" t="s">
        <v>776</v>
      </c>
      <c r="F56" s="845"/>
      <c r="G56" s="845"/>
      <c r="H56" s="845"/>
      <c r="I56" s="846"/>
      <c r="J56" s="126"/>
      <c r="K56" s="455"/>
      <c r="L56" s="126"/>
      <c r="M56" s="455"/>
      <c r="N56" s="457"/>
      <c r="O56" s="457"/>
      <c r="P56" s="860"/>
      <c r="Q56" s="861"/>
      <c r="R56" s="861"/>
      <c r="S56" s="862"/>
      <c r="U56" s="35">
        <v>1275</v>
      </c>
    </row>
    <row r="57" spans="1:21" s="35" customFormat="1" ht="18" customHeight="1" x14ac:dyDescent="0.3">
      <c r="C57" s="428" t="s">
        <v>358</v>
      </c>
      <c r="D57" s="878"/>
      <c r="E57" s="841" t="s">
        <v>777</v>
      </c>
      <c r="F57" s="842"/>
      <c r="G57" s="842"/>
      <c r="H57" s="842"/>
      <c r="I57" s="843"/>
      <c r="J57" s="126"/>
      <c r="K57" s="455"/>
      <c r="L57" s="126"/>
      <c r="M57" s="455"/>
      <c r="N57" s="457"/>
      <c r="O57" s="457"/>
      <c r="P57" s="860"/>
      <c r="Q57" s="861"/>
      <c r="R57" s="861"/>
      <c r="S57" s="862"/>
      <c r="U57" s="35">
        <v>1276</v>
      </c>
    </row>
    <row r="58" spans="1:21" s="35" customFormat="1" ht="17.25" customHeight="1" x14ac:dyDescent="0.3">
      <c r="B58" s="45"/>
      <c r="C58" s="428" t="s">
        <v>359</v>
      </c>
      <c r="D58" s="878"/>
      <c r="E58" s="869" t="s">
        <v>779</v>
      </c>
      <c r="F58" s="870"/>
      <c r="G58" s="870"/>
      <c r="H58" s="870"/>
      <c r="I58" s="871"/>
      <c r="J58" s="126"/>
      <c r="K58" s="455"/>
      <c r="L58" s="126"/>
      <c r="M58" s="455"/>
      <c r="N58" s="457"/>
      <c r="O58" s="457"/>
      <c r="P58" s="860"/>
      <c r="Q58" s="861"/>
      <c r="R58" s="861"/>
      <c r="S58" s="862"/>
      <c r="U58" s="35">
        <v>1278</v>
      </c>
    </row>
    <row r="59" spans="1:21" s="35" customFormat="1" ht="17.25" customHeight="1" x14ac:dyDescent="0.3">
      <c r="B59" s="83" t="s">
        <v>143</v>
      </c>
      <c r="C59" s="428" t="s">
        <v>360</v>
      </c>
      <c r="D59" s="878"/>
      <c r="E59" s="866" t="s">
        <v>780</v>
      </c>
      <c r="F59" s="867"/>
      <c r="G59" s="867"/>
      <c r="H59" s="867"/>
      <c r="I59" s="868"/>
      <c r="J59" s="126"/>
      <c r="K59" s="455"/>
      <c r="L59" s="126"/>
      <c r="M59" s="455"/>
      <c r="N59" s="457"/>
      <c r="O59" s="457"/>
      <c r="P59" s="860"/>
      <c r="Q59" s="861"/>
      <c r="R59" s="861"/>
      <c r="S59" s="862"/>
      <c r="U59" s="35">
        <v>1279</v>
      </c>
    </row>
    <row r="60" spans="1:21" s="35" customFormat="1" ht="16.5" customHeight="1" x14ac:dyDescent="0.3">
      <c r="B60" s="45"/>
      <c r="C60" s="428" t="s">
        <v>361</v>
      </c>
      <c r="D60" s="878"/>
      <c r="E60" s="863" t="s">
        <v>778</v>
      </c>
      <c r="F60" s="864"/>
      <c r="G60" s="864"/>
      <c r="H60" s="864"/>
      <c r="I60" s="865"/>
      <c r="J60" s="126"/>
      <c r="K60" s="455"/>
      <c r="L60" s="126"/>
      <c r="M60" s="455"/>
      <c r="N60" s="457"/>
      <c r="O60" s="457"/>
      <c r="P60" s="860"/>
      <c r="Q60" s="861"/>
      <c r="R60" s="861"/>
      <c r="S60" s="862"/>
      <c r="U60" s="35">
        <v>1280</v>
      </c>
    </row>
    <row r="61" spans="1:21" ht="17.100000000000001" customHeight="1" x14ac:dyDescent="0.3">
      <c r="B61" s="45"/>
      <c r="C61" s="258">
        <v>4.5</v>
      </c>
      <c r="D61" s="723" t="s">
        <v>1046</v>
      </c>
      <c r="E61" s="723"/>
      <c r="F61" s="723"/>
      <c r="G61" s="723"/>
      <c r="H61" s="723"/>
      <c r="I61" s="723"/>
      <c r="J61" s="724"/>
      <c r="K61" s="724"/>
      <c r="L61" s="431"/>
      <c r="M61" s="431"/>
      <c r="N61" s="293"/>
      <c r="O61" s="257"/>
      <c r="P61" s="321"/>
      <c r="Q61" s="321"/>
      <c r="R61" s="321"/>
      <c r="S61" s="322"/>
    </row>
    <row r="62" spans="1:21" ht="17.100000000000001" customHeight="1" x14ac:dyDescent="0.3">
      <c r="A62" s="35"/>
      <c r="B62" s="19">
        <v>7.3</v>
      </c>
      <c r="C62" s="428" t="s">
        <v>370</v>
      </c>
      <c r="D62" s="878" t="s">
        <v>758</v>
      </c>
      <c r="E62" s="844" t="s">
        <v>781</v>
      </c>
      <c r="F62" s="845"/>
      <c r="G62" s="845"/>
      <c r="H62" s="845"/>
      <c r="I62" s="846"/>
      <c r="J62" s="126"/>
      <c r="K62" s="455"/>
      <c r="L62" s="126"/>
      <c r="M62" s="455"/>
      <c r="N62" s="457"/>
      <c r="O62" s="457"/>
      <c r="P62" s="860"/>
      <c r="Q62" s="861"/>
      <c r="R62" s="861"/>
      <c r="S62" s="862"/>
      <c r="U62" s="34">
        <v>1281</v>
      </c>
    </row>
    <row r="63" spans="1:21" s="35" customFormat="1" ht="17.100000000000001" customHeight="1" x14ac:dyDescent="0.3">
      <c r="B63" s="19">
        <v>7.5</v>
      </c>
      <c r="C63" s="428" t="s">
        <v>362</v>
      </c>
      <c r="D63" s="878"/>
      <c r="E63" s="851" t="s">
        <v>1044</v>
      </c>
      <c r="F63" s="852"/>
      <c r="G63" s="847" t="s">
        <v>663</v>
      </c>
      <c r="H63" s="848"/>
      <c r="I63" s="849"/>
      <c r="J63" s="126"/>
      <c r="K63" s="455"/>
      <c r="L63" s="126"/>
      <c r="M63" s="455"/>
      <c r="N63" s="457"/>
      <c r="O63" s="457"/>
      <c r="P63" s="860"/>
      <c r="Q63" s="861"/>
      <c r="R63" s="861"/>
      <c r="S63" s="862"/>
      <c r="U63" s="35">
        <v>1282</v>
      </c>
    </row>
    <row r="64" spans="1:21" s="35" customFormat="1" ht="17.100000000000001" customHeight="1" x14ac:dyDescent="0.3">
      <c r="B64" s="19" t="s">
        <v>116</v>
      </c>
      <c r="C64" s="428" t="s">
        <v>363</v>
      </c>
      <c r="D64" s="878"/>
      <c r="E64" s="853"/>
      <c r="F64" s="854"/>
      <c r="G64" s="838" t="s">
        <v>664</v>
      </c>
      <c r="H64" s="839"/>
      <c r="I64" s="840"/>
      <c r="J64" s="126"/>
      <c r="K64" s="455"/>
      <c r="L64" s="126"/>
      <c r="M64" s="455"/>
      <c r="N64" s="457"/>
      <c r="O64" s="457"/>
      <c r="P64" s="860"/>
      <c r="Q64" s="861"/>
      <c r="R64" s="861"/>
      <c r="S64" s="862"/>
      <c r="U64" s="35">
        <v>1283</v>
      </c>
    </row>
    <row r="65" spans="1:21" s="35" customFormat="1" ht="17.100000000000001" customHeight="1" x14ac:dyDescent="0.3">
      <c r="B65" s="19" t="s">
        <v>117</v>
      </c>
      <c r="C65" s="428" t="s">
        <v>364</v>
      </c>
      <c r="D65" s="878"/>
      <c r="E65" s="855"/>
      <c r="F65" s="856"/>
      <c r="G65" s="838" t="s">
        <v>665</v>
      </c>
      <c r="H65" s="839"/>
      <c r="I65" s="840"/>
      <c r="J65" s="126"/>
      <c r="K65" s="455"/>
      <c r="L65" s="126"/>
      <c r="M65" s="455"/>
      <c r="N65" s="457"/>
      <c r="O65" s="457"/>
      <c r="P65" s="860"/>
      <c r="Q65" s="861"/>
      <c r="R65" s="861"/>
      <c r="S65" s="862"/>
      <c r="U65" s="35">
        <v>1284</v>
      </c>
    </row>
    <row r="66" spans="1:21" s="35" customFormat="1" ht="17.100000000000001" customHeight="1" x14ac:dyDescent="0.3">
      <c r="B66" s="19">
        <v>7.6</v>
      </c>
      <c r="C66" s="428" t="s">
        <v>365</v>
      </c>
      <c r="D66" s="878"/>
      <c r="E66" s="851" t="s">
        <v>1045</v>
      </c>
      <c r="F66" s="852"/>
      <c r="G66" s="847" t="s">
        <v>663</v>
      </c>
      <c r="H66" s="848"/>
      <c r="I66" s="849"/>
      <c r="J66" s="126"/>
      <c r="K66" s="455"/>
      <c r="L66" s="126"/>
      <c r="M66" s="455"/>
      <c r="N66" s="457"/>
      <c r="O66" s="457"/>
      <c r="P66" s="860"/>
      <c r="Q66" s="861"/>
      <c r="R66" s="861"/>
      <c r="S66" s="862"/>
      <c r="U66" s="35">
        <v>1285</v>
      </c>
    </row>
    <row r="67" spans="1:21" s="35" customFormat="1" ht="17.100000000000001" customHeight="1" x14ac:dyDescent="0.3">
      <c r="B67" s="19">
        <v>7.7</v>
      </c>
      <c r="C67" s="428" t="s">
        <v>366</v>
      </c>
      <c r="D67" s="878"/>
      <c r="E67" s="853"/>
      <c r="F67" s="854"/>
      <c r="G67" s="838" t="s">
        <v>664</v>
      </c>
      <c r="H67" s="839"/>
      <c r="I67" s="840"/>
      <c r="J67" s="126"/>
      <c r="K67" s="455"/>
      <c r="L67" s="126"/>
      <c r="M67" s="455"/>
      <c r="N67" s="457"/>
      <c r="O67" s="457"/>
      <c r="P67" s="860"/>
      <c r="Q67" s="861"/>
      <c r="R67" s="861"/>
      <c r="S67" s="862"/>
      <c r="U67" s="35">
        <v>1286</v>
      </c>
    </row>
    <row r="68" spans="1:21" s="35" customFormat="1" ht="17.100000000000001" customHeight="1" x14ac:dyDescent="0.3">
      <c r="B68" s="19">
        <v>7.8</v>
      </c>
      <c r="C68" s="428" t="s">
        <v>367</v>
      </c>
      <c r="D68" s="878"/>
      <c r="E68" s="855"/>
      <c r="F68" s="856"/>
      <c r="G68" s="838" t="s">
        <v>665</v>
      </c>
      <c r="H68" s="839"/>
      <c r="I68" s="840"/>
      <c r="J68" s="126"/>
      <c r="K68" s="455"/>
      <c r="L68" s="126"/>
      <c r="M68" s="455"/>
      <c r="N68" s="457"/>
      <c r="O68" s="457"/>
      <c r="P68" s="860"/>
      <c r="Q68" s="861"/>
      <c r="R68" s="861"/>
      <c r="S68" s="862"/>
      <c r="U68" s="35">
        <v>1287</v>
      </c>
    </row>
    <row r="69" spans="1:21" s="35" customFormat="1" ht="15" customHeight="1" x14ac:dyDescent="0.3">
      <c r="B69" s="19">
        <v>7.9</v>
      </c>
      <c r="C69" s="428" t="s">
        <v>368</v>
      </c>
      <c r="D69" s="878"/>
      <c r="E69" s="841" t="s">
        <v>782</v>
      </c>
      <c r="F69" s="842"/>
      <c r="G69" s="842"/>
      <c r="H69" s="842"/>
      <c r="I69" s="843"/>
      <c r="J69" s="126"/>
      <c r="K69" s="455"/>
      <c r="L69" s="126"/>
      <c r="M69" s="455"/>
      <c r="N69" s="457"/>
      <c r="O69" s="457"/>
      <c r="P69" s="860"/>
      <c r="Q69" s="861"/>
      <c r="R69" s="861"/>
      <c r="S69" s="862"/>
      <c r="U69" s="35">
        <v>1288</v>
      </c>
    </row>
    <row r="70" spans="1:21" s="35" customFormat="1" ht="15" customHeight="1" x14ac:dyDescent="0.3">
      <c r="B70" s="81" t="s">
        <v>118</v>
      </c>
      <c r="C70" s="428" t="s">
        <v>369</v>
      </c>
      <c r="D70" s="878"/>
      <c r="E70" s="841" t="s">
        <v>783</v>
      </c>
      <c r="F70" s="842"/>
      <c r="G70" s="842"/>
      <c r="H70" s="842"/>
      <c r="I70" s="843"/>
      <c r="J70" s="126"/>
      <c r="K70" s="455"/>
      <c r="L70" s="126"/>
      <c r="M70" s="455"/>
      <c r="N70" s="457"/>
      <c r="O70" s="457"/>
      <c r="P70" s="860"/>
      <c r="Q70" s="861"/>
      <c r="R70" s="861"/>
      <c r="S70" s="862"/>
      <c r="U70" s="35">
        <v>1289</v>
      </c>
    </row>
    <row r="71" spans="1:21" s="35" customFormat="1" ht="15" hidden="1" customHeight="1" x14ac:dyDescent="0.3">
      <c r="B71" s="45"/>
      <c r="C71" s="119"/>
      <c r="D71"/>
      <c r="E71" s="43"/>
      <c r="F71" s="43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9"/>
      <c r="R71" s="29"/>
      <c r="S71" s="120"/>
    </row>
    <row r="72" spans="1:21" customFormat="1" ht="15" hidden="1" customHeight="1" x14ac:dyDescent="0.35">
      <c r="A72" s="17"/>
      <c r="B72" s="45"/>
      <c r="C72" s="786" t="s">
        <v>671</v>
      </c>
      <c r="D72" s="787"/>
      <c r="E72" s="787"/>
      <c r="F72" s="787"/>
      <c r="G72" s="21"/>
      <c r="H72" s="21"/>
      <c r="I72" s="21"/>
      <c r="J72" s="21"/>
      <c r="K72" s="21"/>
      <c r="L72" s="21"/>
      <c r="M72" s="21"/>
      <c r="N72" s="21"/>
      <c r="O72" s="21"/>
      <c r="P72" s="30"/>
      <c r="Q72" s="15"/>
      <c r="R72" s="30"/>
      <c r="S72" s="97"/>
    </row>
    <row r="73" spans="1:21" s="15" customFormat="1" ht="15" hidden="1" customHeight="1" x14ac:dyDescent="0.3">
      <c r="A73" s="21"/>
      <c r="B73" s="45"/>
      <c r="C73" s="219"/>
      <c r="E73" s="16"/>
      <c r="F73" s="16"/>
      <c r="G73" s="21"/>
      <c r="H73" s="21"/>
      <c r="I73" s="21"/>
      <c r="J73" s="21"/>
      <c r="K73" s="21"/>
      <c r="L73" s="21"/>
      <c r="M73" s="21"/>
      <c r="N73" s="21"/>
      <c r="O73" s="21"/>
      <c r="P73" s="30"/>
      <c r="R73" s="30"/>
      <c r="S73" s="97"/>
    </row>
    <row r="74" spans="1:21" ht="17.100000000000001" hidden="1" customHeight="1" x14ac:dyDescent="0.3">
      <c r="B74" s="45"/>
      <c r="C74" s="931">
        <v>4.5999999999999996</v>
      </c>
      <c r="D74" s="932"/>
      <c r="E74" s="933" t="s">
        <v>1047</v>
      </c>
      <c r="F74" s="723"/>
      <c r="G74" s="857"/>
      <c r="H74" s="857"/>
      <c r="I74" s="857"/>
      <c r="J74" s="857"/>
      <c r="K74" s="857"/>
      <c r="L74" s="857"/>
      <c r="M74" s="857"/>
      <c r="N74" s="857"/>
      <c r="O74" s="429"/>
      <c r="P74" s="429"/>
      <c r="Q74" s="429"/>
      <c r="R74" s="429"/>
      <c r="S74" s="118"/>
    </row>
    <row r="75" spans="1:21" ht="84.9" hidden="1" customHeight="1" x14ac:dyDescent="0.3">
      <c r="B75" s="45"/>
      <c r="C75" s="901" t="s">
        <v>1080</v>
      </c>
      <c r="D75" s="902"/>
      <c r="E75" s="902"/>
      <c r="F75" s="902"/>
      <c r="G75" s="902"/>
      <c r="H75" s="903"/>
      <c r="I75" s="311" t="s">
        <v>506</v>
      </c>
      <c r="J75" s="312" t="s">
        <v>705</v>
      </c>
      <c r="K75" s="313" t="s">
        <v>784</v>
      </c>
      <c r="L75" s="314" t="s">
        <v>1048</v>
      </c>
      <c r="M75" s="315" t="s">
        <v>516</v>
      </c>
      <c r="N75" s="316" t="s">
        <v>785</v>
      </c>
      <c r="O75" s="317" t="s">
        <v>511</v>
      </c>
      <c r="P75" s="318" t="s">
        <v>786</v>
      </c>
      <c r="Q75" s="319" t="s">
        <v>513</v>
      </c>
      <c r="R75" s="320" t="s">
        <v>514</v>
      </c>
      <c r="S75" s="121" t="s">
        <v>515</v>
      </c>
    </row>
    <row r="76" spans="1:21" ht="24.9" hidden="1" customHeight="1" x14ac:dyDescent="0.3">
      <c r="B76" s="45"/>
      <c r="C76" s="934" t="s">
        <v>374</v>
      </c>
      <c r="D76" s="935"/>
      <c r="E76" s="926" t="s">
        <v>756</v>
      </c>
      <c r="F76" s="940" t="s">
        <v>787</v>
      </c>
      <c r="G76" s="879" t="s">
        <v>1076</v>
      </c>
      <c r="H76" s="880"/>
      <c r="I76" s="471"/>
      <c r="J76" s="471"/>
      <c r="K76" s="471"/>
      <c r="L76" s="471"/>
      <c r="M76" s="471"/>
      <c r="N76" s="471"/>
      <c r="O76" s="471"/>
      <c r="P76" s="471"/>
      <c r="Q76" s="471"/>
      <c r="R76" s="471"/>
      <c r="S76" s="472"/>
      <c r="U76" s="34" t="s">
        <v>1121</v>
      </c>
    </row>
    <row r="77" spans="1:21" ht="24.9" hidden="1" customHeight="1" x14ac:dyDescent="0.3">
      <c r="B77" s="45"/>
      <c r="C77" s="936"/>
      <c r="D77" s="937"/>
      <c r="E77" s="927"/>
      <c r="F77" s="941"/>
      <c r="G77" s="879" t="s">
        <v>1077</v>
      </c>
      <c r="H77" s="880"/>
      <c r="I77" s="473"/>
      <c r="J77" s="473"/>
      <c r="K77" s="473"/>
      <c r="L77" s="473"/>
      <c r="M77" s="473"/>
      <c r="N77" s="473"/>
      <c r="O77" s="473"/>
      <c r="P77" s="473"/>
      <c r="Q77" s="473"/>
      <c r="R77" s="473"/>
      <c r="S77" s="474"/>
    </row>
    <row r="78" spans="1:21" ht="24.9" hidden="1" customHeight="1" x14ac:dyDescent="0.3">
      <c r="B78" s="45"/>
      <c r="C78" s="938"/>
      <c r="D78" s="939"/>
      <c r="E78" s="927"/>
      <c r="F78" s="942"/>
      <c r="G78" s="929" t="s">
        <v>1078</v>
      </c>
      <c r="H78" s="930"/>
      <c r="I78" s="473"/>
      <c r="J78" s="473"/>
      <c r="K78" s="473"/>
      <c r="L78" s="473"/>
      <c r="M78" s="473"/>
      <c r="N78" s="473"/>
      <c r="O78" s="473"/>
      <c r="P78" s="473"/>
      <c r="Q78" s="473"/>
      <c r="R78" s="473"/>
      <c r="S78" s="474"/>
    </row>
    <row r="79" spans="1:21" ht="24.9" hidden="1" customHeight="1" x14ac:dyDescent="0.3">
      <c r="B79" s="45"/>
      <c r="C79" s="934" t="s">
        <v>371</v>
      </c>
      <c r="D79" s="935"/>
      <c r="E79" s="927"/>
      <c r="F79" s="940" t="s">
        <v>788</v>
      </c>
      <c r="G79" s="879" t="s">
        <v>1076</v>
      </c>
      <c r="H79" s="880"/>
      <c r="I79" s="471"/>
      <c r="J79" s="471"/>
      <c r="K79" s="471"/>
      <c r="L79" s="471"/>
      <c r="M79" s="471"/>
      <c r="N79" s="471"/>
      <c r="O79" s="471"/>
      <c r="P79" s="471"/>
      <c r="Q79" s="471"/>
      <c r="R79" s="471"/>
      <c r="S79" s="472"/>
      <c r="U79" s="34" t="s">
        <v>1122</v>
      </c>
    </row>
    <row r="80" spans="1:21" ht="24.9" hidden="1" customHeight="1" x14ac:dyDescent="0.3">
      <c r="B80" s="45"/>
      <c r="C80" s="936"/>
      <c r="D80" s="937"/>
      <c r="E80" s="927"/>
      <c r="F80" s="941"/>
      <c r="G80" s="879" t="s">
        <v>1077</v>
      </c>
      <c r="H80" s="880"/>
      <c r="I80" s="473"/>
      <c r="J80" s="473"/>
      <c r="K80" s="473"/>
      <c r="L80" s="473"/>
      <c r="M80" s="473"/>
      <c r="N80" s="473"/>
      <c r="O80" s="473"/>
      <c r="P80" s="473"/>
      <c r="Q80" s="473"/>
      <c r="R80" s="473"/>
      <c r="S80" s="474"/>
    </row>
    <row r="81" spans="2:21" ht="24.9" hidden="1" customHeight="1" x14ac:dyDescent="0.3">
      <c r="B81" s="45"/>
      <c r="C81" s="938"/>
      <c r="D81" s="939"/>
      <c r="E81" s="928"/>
      <c r="F81" s="942"/>
      <c r="G81" s="929" t="s">
        <v>1078</v>
      </c>
      <c r="H81" s="930"/>
      <c r="I81" s="473"/>
      <c r="J81" s="473"/>
      <c r="K81" s="473"/>
      <c r="L81" s="473"/>
      <c r="M81" s="473"/>
      <c r="N81" s="473"/>
      <c r="O81" s="473"/>
      <c r="P81" s="473"/>
      <c r="Q81" s="473"/>
      <c r="R81" s="473"/>
      <c r="S81" s="474"/>
    </row>
    <row r="82" spans="2:21" ht="24.9" hidden="1" customHeight="1" x14ac:dyDescent="0.3">
      <c r="B82" s="45"/>
      <c r="C82" s="934" t="s">
        <v>372</v>
      </c>
      <c r="D82" s="935"/>
      <c r="E82" s="926" t="s">
        <v>757</v>
      </c>
      <c r="F82" s="940" t="s">
        <v>842</v>
      </c>
      <c r="G82" s="879" t="s">
        <v>1076</v>
      </c>
      <c r="H82" s="880"/>
      <c r="I82" s="471"/>
      <c r="J82" s="471"/>
      <c r="K82" s="471"/>
      <c r="L82" s="471"/>
      <c r="M82" s="471"/>
      <c r="N82" s="471"/>
      <c r="O82" s="471"/>
      <c r="P82" s="471"/>
      <c r="Q82" s="471"/>
      <c r="R82" s="471"/>
      <c r="S82" s="472"/>
      <c r="U82" s="34" t="s">
        <v>1123</v>
      </c>
    </row>
    <row r="83" spans="2:21" ht="24.9" hidden="1" customHeight="1" x14ac:dyDescent="0.3">
      <c r="B83" s="45"/>
      <c r="C83" s="936"/>
      <c r="D83" s="937"/>
      <c r="E83" s="927"/>
      <c r="F83" s="941"/>
      <c r="G83" s="879" t="s">
        <v>1077</v>
      </c>
      <c r="H83" s="880"/>
      <c r="I83" s="473"/>
      <c r="J83" s="473"/>
      <c r="K83" s="473"/>
      <c r="L83" s="473"/>
      <c r="M83" s="473"/>
      <c r="N83" s="473"/>
      <c r="O83" s="473"/>
      <c r="P83" s="473"/>
      <c r="Q83" s="473"/>
      <c r="R83" s="473"/>
      <c r="S83" s="474"/>
    </row>
    <row r="84" spans="2:21" ht="24.9" hidden="1" customHeight="1" x14ac:dyDescent="0.3">
      <c r="B84" s="45"/>
      <c r="C84" s="938"/>
      <c r="D84" s="939"/>
      <c r="E84" s="928"/>
      <c r="F84" s="942"/>
      <c r="G84" s="929" t="s">
        <v>1078</v>
      </c>
      <c r="H84" s="930"/>
      <c r="I84" s="473"/>
      <c r="J84" s="473"/>
      <c r="K84" s="473"/>
      <c r="L84" s="473"/>
      <c r="M84" s="473"/>
      <c r="N84" s="473"/>
      <c r="O84" s="473"/>
      <c r="P84" s="473"/>
      <c r="Q84" s="473"/>
      <c r="R84" s="473"/>
      <c r="S84" s="474"/>
    </row>
    <row r="85" spans="2:21" ht="24.9" hidden="1" customHeight="1" x14ac:dyDescent="0.3">
      <c r="B85" s="45"/>
      <c r="C85" s="934" t="s">
        <v>373</v>
      </c>
      <c r="D85" s="935"/>
      <c r="E85" s="926" t="s">
        <v>758</v>
      </c>
      <c r="F85" s="940" t="s">
        <v>767</v>
      </c>
      <c r="G85" s="879" t="s">
        <v>1076</v>
      </c>
      <c r="H85" s="880"/>
      <c r="I85" s="471"/>
      <c r="J85" s="471"/>
      <c r="K85" s="471"/>
      <c r="L85" s="471"/>
      <c r="M85" s="471"/>
      <c r="N85" s="471"/>
      <c r="O85" s="471"/>
      <c r="P85" s="471"/>
      <c r="Q85" s="471"/>
      <c r="R85" s="471"/>
      <c r="S85" s="472"/>
      <c r="U85" s="34" t="s">
        <v>1124</v>
      </c>
    </row>
    <row r="86" spans="2:21" ht="24.9" hidden="1" customHeight="1" x14ac:dyDescent="0.3">
      <c r="B86" s="45"/>
      <c r="C86" s="936"/>
      <c r="D86" s="937"/>
      <c r="E86" s="927"/>
      <c r="F86" s="941"/>
      <c r="G86" s="879" t="s">
        <v>1077</v>
      </c>
      <c r="H86" s="880"/>
      <c r="I86" s="473"/>
      <c r="J86" s="473"/>
      <c r="K86" s="473"/>
      <c r="L86" s="473"/>
      <c r="M86" s="473"/>
      <c r="N86" s="473"/>
      <c r="O86" s="473"/>
      <c r="P86" s="473"/>
      <c r="Q86" s="473"/>
      <c r="R86" s="473"/>
      <c r="S86" s="474"/>
    </row>
    <row r="87" spans="2:21" ht="24.9" hidden="1" customHeight="1" x14ac:dyDescent="0.3">
      <c r="B87" s="45"/>
      <c r="C87" s="938"/>
      <c r="D87" s="939"/>
      <c r="E87" s="928"/>
      <c r="F87" s="942"/>
      <c r="G87" s="929" t="s">
        <v>1078</v>
      </c>
      <c r="H87" s="930"/>
      <c r="I87" s="473"/>
      <c r="J87" s="473"/>
      <c r="K87" s="473"/>
      <c r="L87" s="473"/>
      <c r="M87" s="473"/>
      <c r="N87" s="473"/>
      <c r="O87" s="473"/>
      <c r="P87" s="473"/>
      <c r="Q87" s="473"/>
      <c r="R87" s="473"/>
      <c r="S87" s="474"/>
    </row>
    <row r="88" spans="2:21" ht="24.9" hidden="1" customHeight="1" x14ac:dyDescent="0.3">
      <c r="B88" s="45"/>
      <c r="C88" s="934" t="s">
        <v>1083</v>
      </c>
      <c r="D88" s="935"/>
      <c r="E88" s="926" t="s">
        <v>759</v>
      </c>
      <c r="F88" s="940" t="s">
        <v>1081</v>
      </c>
      <c r="G88" s="879" t="s">
        <v>1076</v>
      </c>
      <c r="H88" s="880"/>
      <c r="I88" s="471"/>
      <c r="J88" s="471"/>
      <c r="K88" s="471"/>
      <c r="L88" s="471"/>
      <c r="M88" s="471"/>
      <c r="N88" s="471"/>
      <c r="O88" s="471"/>
      <c r="P88" s="471"/>
      <c r="Q88" s="471"/>
      <c r="R88" s="471"/>
      <c r="S88" s="472"/>
      <c r="U88" s="34" t="s">
        <v>1125</v>
      </c>
    </row>
    <row r="89" spans="2:21" ht="24.9" hidden="1" customHeight="1" x14ac:dyDescent="0.3">
      <c r="B89" s="45"/>
      <c r="C89" s="936"/>
      <c r="D89" s="937"/>
      <c r="E89" s="927"/>
      <c r="F89" s="941"/>
      <c r="G89" s="879" t="s">
        <v>1077</v>
      </c>
      <c r="H89" s="880"/>
      <c r="I89" s="473"/>
      <c r="J89" s="473"/>
      <c r="K89" s="473"/>
      <c r="L89" s="473"/>
      <c r="M89" s="473"/>
      <c r="N89" s="473"/>
      <c r="O89" s="473"/>
      <c r="P89" s="473"/>
      <c r="Q89" s="473"/>
      <c r="R89" s="473"/>
      <c r="S89" s="474"/>
    </row>
    <row r="90" spans="2:21" ht="24.9" hidden="1" customHeight="1" x14ac:dyDescent="0.3">
      <c r="B90" s="45"/>
      <c r="C90" s="938"/>
      <c r="D90" s="939"/>
      <c r="E90" s="927"/>
      <c r="F90" s="942"/>
      <c r="G90" s="929" t="s">
        <v>1078</v>
      </c>
      <c r="H90" s="930"/>
      <c r="I90" s="473"/>
      <c r="J90" s="473"/>
      <c r="K90" s="473"/>
      <c r="L90" s="473"/>
      <c r="M90" s="473"/>
      <c r="N90" s="473"/>
      <c r="O90" s="473"/>
      <c r="P90" s="473"/>
      <c r="Q90" s="473"/>
      <c r="R90" s="473"/>
      <c r="S90" s="474"/>
    </row>
    <row r="91" spans="2:21" ht="24.9" hidden="1" customHeight="1" x14ac:dyDescent="0.3">
      <c r="B91" s="45"/>
      <c r="C91" s="934" t="s">
        <v>1113</v>
      </c>
      <c r="D91" s="935"/>
      <c r="E91" s="927"/>
      <c r="F91" s="940" t="s">
        <v>1084</v>
      </c>
      <c r="G91" s="879" t="s">
        <v>1076</v>
      </c>
      <c r="H91" s="880"/>
      <c r="I91" s="471"/>
      <c r="J91" s="471"/>
      <c r="K91" s="471"/>
      <c r="L91" s="471"/>
      <c r="M91" s="471"/>
      <c r="N91" s="471"/>
      <c r="O91" s="471"/>
      <c r="P91" s="471"/>
      <c r="Q91" s="471"/>
      <c r="R91" s="471"/>
      <c r="S91" s="472"/>
      <c r="U91" s="34" t="s">
        <v>1126</v>
      </c>
    </row>
    <row r="92" spans="2:21" ht="24.9" hidden="1" customHeight="1" x14ac:dyDescent="0.3">
      <c r="B92" s="45"/>
      <c r="C92" s="936"/>
      <c r="D92" s="937"/>
      <c r="E92" s="927"/>
      <c r="F92" s="941"/>
      <c r="G92" s="879" t="s">
        <v>1077</v>
      </c>
      <c r="H92" s="880"/>
      <c r="I92" s="473"/>
      <c r="J92" s="473"/>
      <c r="K92" s="473"/>
      <c r="L92" s="473"/>
      <c r="M92" s="473"/>
      <c r="N92" s="473"/>
      <c r="O92" s="473"/>
      <c r="P92" s="473"/>
      <c r="Q92" s="473"/>
      <c r="R92" s="473"/>
      <c r="S92" s="474"/>
    </row>
    <row r="93" spans="2:21" ht="24.9" hidden="1" customHeight="1" x14ac:dyDescent="0.3">
      <c r="B93" s="45"/>
      <c r="C93" s="938"/>
      <c r="D93" s="939"/>
      <c r="E93" s="928"/>
      <c r="F93" s="942"/>
      <c r="G93" s="929" t="s">
        <v>1078</v>
      </c>
      <c r="H93" s="930"/>
      <c r="I93" s="473"/>
      <c r="J93" s="473"/>
      <c r="K93" s="473"/>
      <c r="L93" s="473"/>
      <c r="M93" s="473"/>
      <c r="N93" s="473"/>
      <c r="O93" s="473"/>
      <c r="P93" s="473"/>
      <c r="Q93" s="473"/>
      <c r="R93" s="473"/>
      <c r="S93" s="474"/>
    </row>
    <row r="94" spans="2:21" ht="24.9" hidden="1" customHeight="1" x14ac:dyDescent="0.3">
      <c r="B94" s="45"/>
      <c r="C94" s="943" t="s">
        <v>848</v>
      </c>
      <c r="D94" s="944"/>
      <c r="E94" s="944"/>
      <c r="F94" s="944"/>
      <c r="G94" s="944"/>
      <c r="H94" s="944"/>
      <c r="I94" s="858"/>
      <c r="J94" s="858"/>
      <c r="K94" s="858"/>
      <c r="L94" s="858"/>
      <c r="M94" s="858"/>
      <c r="N94" s="858"/>
      <c r="O94" s="858"/>
      <c r="P94" s="858"/>
      <c r="Q94" s="858"/>
      <c r="R94" s="858"/>
      <c r="S94" s="859"/>
    </row>
  </sheetData>
  <sheetProtection algorithmName="SHA-512" hashValue="o3tUaRX0G46DwUPYTDogYopAg00aIMYOu69/4TgIcLUBf0J806elUvfyyhqWuRcBx0zUKj4L4fz5JlyT112AGQ==" saltValue="CFFwB0lje8SRRnNoG45QMg==" spinCount="100000" sheet="1" objects="1" scenarios="1" selectLockedCells="1"/>
  <mergeCells count="278">
    <mergeCell ref="F82:F84"/>
    <mergeCell ref="G64:I64"/>
    <mergeCell ref="G82:H82"/>
    <mergeCell ref="G83:H83"/>
    <mergeCell ref="G84:H84"/>
    <mergeCell ref="C94:H9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E85:E87"/>
    <mergeCell ref="E88:E93"/>
    <mergeCell ref="C91:D93"/>
    <mergeCell ref="F85:F87"/>
    <mergeCell ref="F88:F90"/>
    <mergeCell ref="F91:F93"/>
    <mergeCell ref="C82:D84"/>
    <mergeCell ref="C85:D87"/>
    <mergeCell ref="C88:D90"/>
    <mergeCell ref="E82:E84"/>
    <mergeCell ref="E17:E19"/>
    <mergeCell ref="G80:H80"/>
    <mergeCell ref="G81:H81"/>
    <mergeCell ref="C74:D74"/>
    <mergeCell ref="C72:F72"/>
    <mergeCell ref="D61:K61"/>
    <mergeCell ref="E74:N74"/>
    <mergeCell ref="D55:M55"/>
    <mergeCell ref="D62:D70"/>
    <mergeCell ref="C76:D78"/>
    <mergeCell ref="C79:D81"/>
    <mergeCell ref="E76:E81"/>
    <mergeCell ref="F79:F81"/>
    <mergeCell ref="D56:D60"/>
    <mergeCell ref="F76:F78"/>
    <mergeCell ref="G76:H76"/>
    <mergeCell ref="G77:H77"/>
    <mergeCell ref="G78:H78"/>
    <mergeCell ref="G79:H79"/>
    <mergeCell ref="E66:F68"/>
    <mergeCell ref="E63:F65"/>
    <mergeCell ref="G66:I66"/>
    <mergeCell ref="G63:I63"/>
    <mergeCell ref="G65:I65"/>
    <mergeCell ref="L26:M26"/>
    <mergeCell ref="C29:I29"/>
    <mergeCell ref="C75:H75"/>
    <mergeCell ref="J9:K9"/>
    <mergeCell ref="J10:K10"/>
    <mergeCell ref="J12:K12"/>
    <mergeCell ref="J13:K13"/>
    <mergeCell ref="J15:K15"/>
    <mergeCell ref="J16:K16"/>
    <mergeCell ref="J18:K18"/>
    <mergeCell ref="J19:K19"/>
    <mergeCell ref="H25:I25"/>
    <mergeCell ref="H26:I26"/>
    <mergeCell ref="H27:I27"/>
    <mergeCell ref="H28:I28"/>
    <mergeCell ref="C11:D13"/>
    <mergeCell ref="F11:G13"/>
    <mergeCell ref="C14:D16"/>
    <mergeCell ref="E8:E16"/>
    <mergeCell ref="F14:G16"/>
    <mergeCell ref="C17:D19"/>
    <mergeCell ref="J27:K27"/>
    <mergeCell ref="H14:I14"/>
    <mergeCell ref="H15:I15"/>
    <mergeCell ref="R18:S18"/>
    <mergeCell ref="L28:M28"/>
    <mergeCell ref="J21:K21"/>
    <mergeCell ref="J22:K22"/>
    <mergeCell ref="J23:K23"/>
    <mergeCell ref="J24:K24"/>
    <mergeCell ref="J26:K26"/>
    <mergeCell ref="L21:M21"/>
    <mergeCell ref="R24:S24"/>
    <mergeCell ref="R26:S26"/>
    <mergeCell ref="R27:S27"/>
    <mergeCell ref="R28:S28"/>
    <mergeCell ref="P23:Q23"/>
    <mergeCell ref="P24:Q24"/>
    <mergeCell ref="P26:Q26"/>
    <mergeCell ref="P27:Q27"/>
    <mergeCell ref="P28:Q28"/>
    <mergeCell ref="J28:K28"/>
    <mergeCell ref="N26:O26"/>
    <mergeCell ref="N27:O27"/>
    <mergeCell ref="N28:O28"/>
    <mergeCell ref="R21:S21"/>
    <mergeCell ref="N23:O23"/>
    <mergeCell ref="R23:S23"/>
    <mergeCell ref="N24:O24"/>
    <mergeCell ref="P16:Q16"/>
    <mergeCell ref="P18:Q18"/>
    <mergeCell ref="P19:Q19"/>
    <mergeCell ref="P21:Q21"/>
    <mergeCell ref="P22:Q22"/>
    <mergeCell ref="L22:M22"/>
    <mergeCell ref="L23:M23"/>
    <mergeCell ref="L24:M24"/>
    <mergeCell ref="R9:S9"/>
    <mergeCell ref="R10:S10"/>
    <mergeCell ref="R12:S12"/>
    <mergeCell ref="R13:S13"/>
    <mergeCell ref="R15:S15"/>
    <mergeCell ref="R11:S11"/>
    <mergeCell ref="R14:S14"/>
    <mergeCell ref="L9:M9"/>
    <mergeCell ref="L10:M10"/>
    <mergeCell ref="L11:M11"/>
    <mergeCell ref="L14:M14"/>
    <mergeCell ref="P9:Q9"/>
    <mergeCell ref="P10:Q10"/>
    <mergeCell ref="P12:Q12"/>
    <mergeCell ref="P13:Q13"/>
    <mergeCell ref="N9:O9"/>
    <mergeCell ref="N10:O10"/>
    <mergeCell ref="N11:O11"/>
    <mergeCell ref="P53:S53"/>
    <mergeCell ref="P46:S46"/>
    <mergeCell ref="P47:S47"/>
    <mergeCell ref="P48:S48"/>
    <mergeCell ref="P49:S49"/>
    <mergeCell ref="P50:S50"/>
    <mergeCell ref="P51:S51"/>
    <mergeCell ref="P52:S52"/>
    <mergeCell ref="P36:S36"/>
    <mergeCell ref="P37:S37"/>
    <mergeCell ref="H12:I12"/>
    <mergeCell ref="H13:I13"/>
    <mergeCell ref="H16:I16"/>
    <mergeCell ref="R22:S22"/>
    <mergeCell ref="H20:I20"/>
    <mergeCell ref="H21:I21"/>
    <mergeCell ref="H22:I22"/>
    <mergeCell ref="N21:O21"/>
    <mergeCell ref="N22:O22"/>
    <mergeCell ref="J17:K17"/>
    <mergeCell ref="J20:K20"/>
    <mergeCell ref="P14:Q14"/>
    <mergeCell ref="N12:O12"/>
    <mergeCell ref="N13:O13"/>
    <mergeCell ref="N15:O15"/>
    <mergeCell ref="N16:O16"/>
    <mergeCell ref="N18:O18"/>
    <mergeCell ref="N19:O19"/>
    <mergeCell ref="R16:S16"/>
    <mergeCell ref="P15:Q15"/>
    <mergeCell ref="N14:O14"/>
    <mergeCell ref="R19:S19"/>
    <mergeCell ref="L18:M18"/>
    <mergeCell ref="L19:M19"/>
    <mergeCell ref="L27:M27"/>
    <mergeCell ref="H11:I11"/>
    <mergeCell ref="P2:S2"/>
    <mergeCell ref="P7:Q7"/>
    <mergeCell ref="P34:S34"/>
    <mergeCell ref="R8:S8"/>
    <mergeCell ref="R17:S17"/>
    <mergeCell ref="R20:S20"/>
    <mergeCell ref="R25:S25"/>
    <mergeCell ref="J7:K7"/>
    <mergeCell ref="N20:O20"/>
    <mergeCell ref="N25:O25"/>
    <mergeCell ref="P8:Q8"/>
    <mergeCell ref="P17:Q17"/>
    <mergeCell ref="P20:Q20"/>
    <mergeCell ref="P25:Q25"/>
    <mergeCell ref="N7:O7"/>
    <mergeCell ref="J8:K8"/>
    <mergeCell ref="N8:O8"/>
    <mergeCell ref="J29:S29"/>
    <mergeCell ref="N17:O17"/>
    <mergeCell ref="L7:M7"/>
    <mergeCell ref="J11:K11"/>
    <mergeCell ref="R7:S7"/>
    <mergeCell ref="C26:D28"/>
    <mergeCell ref="F17:G19"/>
    <mergeCell ref="E6:K6"/>
    <mergeCell ref="P54:S54"/>
    <mergeCell ref="P38:S38"/>
    <mergeCell ref="P39:S39"/>
    <mergeCell ref="P40:S40"/>
    <mergeCell ref="P41:S41"/>
    <mergeCell ref="P42:S42"/>
    <mergeCell ref="P43:S43"/>
    <mergeCell ref="P44:S44"/>
    <mergeCell ref="C7:I7"/>
    <mergeCell ref="C8:D10"/>
    <mergeCell ref="F8:G10"/>
    <mergeCell ref="H8:I8"/>
    <mergeCell ref="H9:I9"/>
    <mergeCell ref="H10:I10"/>
    <mergeCell ref="F26:G28"/>
    <mergeCell ref="F23:G25"/>
    <mergeCell ref="E23:E28"/>
    <mergeCell ref="J14:K14"/>
    <mergeCell ref="P11:Q11"/>
    <mergeCell ref="H23:I23"/>
    <mergeCell ref="H24:I24"/>
    <mergeCell ref="E58:I58"/>
    <mergeCell ref="E62:I62"/>
    <mergeCell ref="E70:I70"/>
    <mergeCell ref="C2:G2"/>
    <mergeCell ref="C6:D6"/>
    <mergeCell ref="J25:K25"/>
    <mergeCell ref="L8:M8"/>
    <mergeCell ref="L25:M25"/>
    <mergeCell ref="D36:D44"/>
    <mergeCell ref="D46:D54"/>
    <mergeCell ref="L16:M16"/>
    <mergeCell ref="L15:M15"/>
    <mergeCell ref="L12:M12"/>
    <mergeCell ref="L13:M13"/>
    <mergeCell ref="L17:M17"/>
    <mergeCell ref="L20:M20"/>
    <mergeCell ref="H17:I17"/>
    <mergeCell ref="H18:I18"/>
    <mergeCell ref="H19:I19"/>
    <mergeCell ref="C31:F31"/>
    <mergeCell ref="C20:D22"/>
    <mergeCell ref="E20:E22"/>
    <mergeCell ref="F20:G22"/>
    <mergeCell ref="C23:D25"/>
    <mergeCell ref="G52:I52"/>
    <mergeCell ref="G51:I51"/>
    <mergeCell ref="D45:L45"/>
    <mergeCell ref="E54:I54"/>
    <mergeCell ref="E53:I53"/>
    <mergeCell ref="E56:I56"/>
    <mergeCell ref="I94:S94"/>
    <mergeCell ref="P70:S70"/>
    <mergeCell ref="P56:S56"/>
    <mergeCell ref="P57:S57"/>
    <mergeCell ref="P58:S58"/>
    <mergeCell ref="P59:S59"/>
    <mergeCell ref="P60:S60"/>
    <mergeCell ref="P62:S62"/>
    <mergeCell ref="P63:S63"/>
    <mergeCell ref="P64:S64"/>
    <mergeCell ref="P65:S65"/>
    <mergeCell ref="P67:S67"/>
    <mergeCell ref="P68:S68"/>
    <mergeCell ref="P69:S69"/>
    <mergeCell ref="P66:S66"/>
    <mergeCell ref="E60:I60"/>
    <mergeCell ref="E57:I57"/>
    <mergeCell ref="E59:I59"/>
    <mergeCell ref="G68:I68"/>
    <mergeCell ref="G67:I67"/>
    <mergeCell ref="E69:I69"/>
    <mergeCell ref="J33:K33"/>
    <mergeCell ref="L33:M33"/>
    <mergeCell ref="E36:I36"/>
    <mergeCell ref="G40:I40"/>
    <mergeCell ref="G37:I37"/>
    <mergeCell ref="G39:I39"/>
    <mergeCell ref="G38:I38"/>
    <mergeCell ref="G42:I42"/>
    <mergeCell ref="G41:I41"/>
    <mergeCell ref="D35:L35"/>
    <mergeCell ref="E37:F39"/>
    <mergeCell ref="E40:F42"/>
    <mergeCell ref="E47:F49"/>
    <mergeCell ref="E50:F52"/>
    <mergeCell ref="E44:I44"/>
    <mergeCell ref="E43:I43"/>
    <mergeCell ref="E46:I46"/>
    <mergeCell ref="G50:I50"/>
    <mergeCell ref="G47:I47"/>
    <mergeCell ref="G49:I49"/>
    <mergeCell ref="G48:I48"/>
  </mergeCells>
  <hyperlinks>
    <hyperlink ref="E6:G6" location="Definitions!CR_PERSONS_OFFENDERS_OFFENCE" tooltip="Click once to access recommended counting unit." display="CJS Process -  ICCS Crimes Level 02 &amp; 03" xr:uid="{00000000-0004-0000-0700-000000000000}"/>
    <hyperlink ref="D35:J35" location="Definitions!CR_PERSONS_TOTAL_OFFENDERS" tooltip="Click once to access recommended counting unit." display="Total persons brought into Formal Contact by age status and sex / by citizenship" xr:uid="{00000000-0004-0000-0700-000001000000}"/>
    <hyperlink ref="D45:G45" location="Definitions!CR_PERSONS_TOTAL_OFFENDERS" tooltip="Click once to access recommended counting unit." display="Total persons prosecuted by age status and sex / by citizenship" xr:uid="{00000000-0004-0000-0700-000002000000}"/>
    <hyperlink ref="J7:K7" location="Определения!IH_Intentional_homicide" tooltip="Click once to access ICCS defintion." display="Определения!IH_Intentional_homicide" xr:uid="{00000000-0004-0000-0700-000003000000}"/>
    <hyperlink ref="L7:M7" location="Определения!VC_Rape" tooltip="Click once to access ICCS defintion." display="Определения!VC_Rape" xr:uid="{00000000-0004-0000-0700-000004000000}"/>
    <hyperlink ref="D55:J55" location="Definitions!CR_PERSONS_TOTAL_OFFENDERS" tooltip="Click once to access recommended counting unit." display="Total persons brought before the Criminal Courts by legal representation" xr:uid="{00000000-0004-0000-0700-000005000000}"/>
    <hyperlink ref="D61:G61" location="Definitions!CR_PERSONS_TOTAL_OFFENDERS" tooltip="Click once to access recommended counting unit." display="Total persons convicted by age status and sex / by citizenship" xr:uid="{00000000-0004-0000-0700-000006000000}"/>
    <hyperlink ref="E74:F74" location="Definitions!CR_PERSONS_OFFENDERS_OFFENCE" tooltip="Click once to access the recommended counting unit for PERSONS in the CJS Process. To access the counting unit of the &quot;Total number of offences&quot;', please click directly on the cell. " display=" CJS Process - ICCS Crimes Level 1" xr:uid="{00000000-0004-0000-0700-000007000000}"/>
    <hyperlink ref="E36:F36" location="Определения!CJ_Persons_in_Formal_Contact_with_the_police" tooltip="Click once to access definition." display="Общее число лиц, вступивших в официальный контакт" xr:uid="{00000000-0004-0000-0700-000008000000}"/>
    <hyperlink ref="E46:F46" location="Определения!CJ_Persons_Prosecuted" tooltip="Click once to access definition." display="Общее число лиц, подвергшихся уголовному преследованию" xr:uid="{00000000-0004-0000-0700-000009000000}"/>
    <hyperlink ref="E43:F43" location="Определения!CJ_National_Citizen" tooltip="Click once to access definition." display="Определения!CJ_National_Citizen" xr:uid="{00000000-0004-0000-0700-00000A000000}"/>
    <hyperlink ref="E44:F44" location="Определения!CJ_Foreign_Citizen" tooltip="Click once to access definition." display="Определения!CJ_Foreign_Citizen" xr:uid="{00000000-0004-0000-0700-00000B000000}"/>
    <hyperlink ref="E54:F54" location="Определения!CJ_Foreign_Citizen" tooltip="Click once to access definition." display="Иностранные граждане, подвергшиеся уголовному преследованию" xr:uid="{00000000-0004-0000-0700-00000C000000}"/>
    <hyperlink ref="E56:F56" location="Определения!CJ_Persons_Brought_before_the_Criminal_Courts" tooltip="Click once to access definition." display="Общее число лиц, представших перед уголовным судом" xr:uid="{00000000-0004-0000-0700-00000D000000}"/>
    <hyperlink ref="E57:F57" location="Определения!CJ_Legal_representation" tooltip="Click once to access definition." display="С юридическим представительством" xr:uid="{00000000-0004-0000-0700-00000E000000}"/>
    <hyperlink ref="E59:F59" location="Определения!CJ_Provided_at_no_cost_for_the_beneficiary" tooltip="Click once to access definition." display="из них: получивших помощь представителя бесплатно" xr:uid="{00000000-0004-0000-0700-00000F000000}"/>
    <hyperlink ref="E62:F62" location="Определения!CJ_Persons_Convicted" tooltip="Click once to access definition." display="Общее число осужденных лиц" xr:uid="{00000000-0004-0000-0700-000010000000}"/>
    <hyperlink ref="E69:F69" location="Определения!CJ_National_Citizen" tooltip="Click once to access definition." display="Осужденные граждане данной страны" xr:uid="{00000000-0004-0000-0700-000011000000}"/>
    <hyperlink ref="E70:F70" location="Определения!CJ_Foreign_Citizen" tooltip="Click once to access definition." display="Осужденные иностранные граждане" xr:uid="{00000000-0004-0000-0700-000012000000}"/>
    <hyperlink ref="F76" location="Определения!CR_OFFENCE" tooltip="Click once to access recommended counting unit." display="Общее количество преступлений:" xr:uid="{00000000-0004-0000-0700-000013000000}"/>
    <hyperlink ref="F79" location="Определения!CJ_Persons_in_Formal_Contact_with_the_police" tooltip="Click once to access definition." display="Лица, вступившие в официальный контакт, за:" xr:uid="{00000000-0004-0000-0700-000014000000}"/>
    <hyperlink ref="F85" location="Определения!CJ_Persons_Convicted" tooltip="Click once to access definition." display="Лица, осужденные за:" xr:uid="{00000000-0004-0000-0700-000015000000}"/>
    <hyperlink ref="F91" location="Определения!CJ_Persons_Held_in_Prisons__Penal_Institutions_or_Correctional_Institutions" tooltip="Click once to access definition." display="Лица, находящиеся в заключении за: " xr:uid="{00000000-0004-0000-0700-000016000000}"/>
    <hyperlink ref="E6:K6" location="Определения!CR_PERSONS_OFFENDERS_OFFENCE" tooltip="Click once to access recommended counting unit." display="Уголовное судопроизводство – преступления уровней 02 и 03 по МКПС" xr:uid="{00000000-0004-0000-0700-000017000000}"/>
    <hyperlink ref="D35:L35" location="Определения!CR_PERSONS_TOTAL_OFFENDERS" tooltip="Click once to access recommended counting unit." display="Общее число лиц, вступивших в официальный контакт, в разбивке по возрасту и полу/гражданству" xr:uid="{00000000-0004-0000-0700-000018000000}"/>
    <hyperlink ref="D45:L45" location="Определения!CR_PERSONS_TOTAL_OFFENDERS" tooltip="Click once to access recommended counting unit." display="Общее число лиц, подвергшихся уголовному преследованию, в разбивке по возрасту и полу/гражданству" xr:uid="{00000000-0004-0000-0700-000019000000}"/>
    <hyperlink ref="E53:F53" location="Определения!CJ_National_Citizen" display="Граждане данной страны, подвергшиеся уголовному преследованию" xr:uid="{00000000-0004-0000-0700-00001A000000}"/>
    <hyperlink ref="D55:M55" location="Определения!CR_PERSONS_TOTAL_OFFENDERS" tooltip="Click once to access recommended counting unit." display="Общее число лиц, представших перед уголовным судом, в разбивке по типу юридического представительства" xr:uid="{00000000-0004-0000-0700-00001B000000}"/>
    <hyperlink ref="D61:K61" location="Определения!CR_PERSONS_TOTAL_OFFENDERS" tooltip="Click once to access recommended counting unit." display="Общее число осужденных лиц в разбивке по возрасту и полу/гражданству" xr:uid="{00000000-0004-0000-0700-00001C000000}"/>
    <hyperlink ref="E74:N74" location="Определения!CR_PERSONS_OFFENDERS_OFFENCE" tooltip="Click once to access the recommended counting unit for PERSONS in the CJS Process. To access the counting unit of the &quot;Total number of offences&quot;', please click directly on the cell. " display="Уголовное судопроизводство – преступления уровня 1 по МКПС" xr:uid="{00000000-0004-0000-0700-00001D000000}"/>
    <hyperlink ref="F8:G10" location="Определения!CJ_Persons_in_Formal_Contact_with_the_police" display="Лица, вступившие в официальный контакт за:" xr:uid="{00000000-0004-0000-0700-00001E000000}"/>
    <hyperlink ref="F17:G19" location="Определения!CJ_Persons_Prosecuted" display="Лица, подвергшиеся уголовному преследованию:" xr:uid="{00000000-0004-0000-0700-00001F000000}"/>
    <hyperlink ref="F20:G22" location="Определения!CJ_Persons_Convicted" display="Лица, осужденные за:" xr:uid="{00000000-0004-0000-0700-000020000000}"/>
    <hyperlink ref="R7:S7" location="Определения!OC_Bribery" tooltip="Click once to access ICCS defintion." display="Определения!OC_Bribery" xr:uid="{00000000-0004-0000-0700-000021000000}"/>
    <hyperlink ref="N7:O7" location="Определения!OC_Unlawful_possession" tooltip="Click once to access ICCS defintion." display="Определения!OC_Unlawful_possession" xr:uid="{00000000-0004-0000-0700-000022000000}"/>
    <hyperlink ref="P7:Q7" location="Определения!OC_Unlawful_trafficking" tooltip="Click once to access ICCS defintion." display="Определения!OC_Unlawful_trafficking" xr:uid="{00000000-0004-0000-0700-000023000000}"/>
    <hyperlink ref="R7:S7" location="Определения!OC_Bribery" tooltip="Click once to access ICCS defintion." display="Определения!OC_Bribery" xr:uid="{00000000-0004-0000-0700-000024000000}"/>
    <hyperlink ref="F82" location="Определения!CJ_Persons_Prosecuted" tooltip="Click once to access definition." display="Лица, подвергшиеся уголовному преследованию за:" xr:uid="{00000000-0004-0000-0700-000025000000}"/>
    <hyperlink ref="F88:F90" location="Определения!CJ_Persons_Held_in_Prisons__Penal_Institutions_or_Correctional_Institutions" display="Лица, поступившие в тюрьму:" xr:uid="{00000000-0004-0000-0700-000026000000}"/>
    <hyperlink ref="F23:G25" location="Определения!CJ_Persons_Held_in_Prisons__Penal_Institutions_or_Correctional_Institutions" display="Лица, поступившие в тюрьму:" xr:uid="{00000000-0004-0000-0700-000027000000}"/>
    <hyperlink ref="F26:G28" location="Определения!CJ_Persons_Held_in_Prisons__Penal_Institutions_or_Correctional_Institutions" display="Лица, находящиеся в заключении:" xr:uid="{00000000-0004-0000-0700-000028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rowBreaks count="1" manualBreakCount="1">
    <brk id="71" min="1" max="16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theme="6" tint="-0.499984740745262"/>
    <pageSetUpPr fitToPage="1"/>
  </sheetPr>
  <dimension ref="A1:U61"/>
  <sheetViews>
    <sheetView showGridLines="0" showRowColHeaders="0" defaultGridColor="0" colorId="55" zoomScaleNormal="100" zoomScaleSheetLayoutView="80" workbookViewId="0">
      <selection activeCell="H8" sqref="H8"/>
    </sheetView>
  </sheetViews>
  <sheetFormatPr defaultColWidth="9.109375" defaultRowHeight="15.6" x14ac:dyDescent="0.3"/>
  <cols>
    <col min="1" max="1" width="13.44140625" style="34" customWidth="1"/>
    <col min="2" max="2" width="6.5546875" style="34" hidden="1" customWidth="1"/>
    <col min="3" max="3" width="5.88671875" style="220" customWidth="1"/>
    <col min="4" max="4" width="14.5546875" style="32" customWidth="1"/>
    <col min="5" max="5" width="18.5546875" style="32" customWidth="1"/>
    <col min="6" max="6" width="17.109375" style="32" customWidth="1"/>
    <col min="7" max="11" width="12.5546875" style="33" customWidth="1"/>
    <col min="12" max="12" width="13.88671875" style="33" customWidth="1"/>
    <col min="13" max="13" width="13" style="33" customWidth="1"/>
    <col min="14" max="14" width="25.5546875" style="33" customWidth="1"/>
    <col min="15" max="15" width="1.88671875" style="36" customWidth="1"/>
    <col min="16" max="19" width="2.5546875" style="31" customWidth="1"/>
    <col min="20" max="20" width="5.44140625" style="31" customWidth="1"/>
    <col min="21" max="21" width="2.5546875" style="31" hidden="1" customWidth="1"/>
    <col min="22" max="16384" width="9.109375" style="31"/>
  </cols>
  <sheetData>
    <row r="1" spans="1:21" ht="9.9" customHeight="1" x14ac:dyDescent="0.3">
      <c r="A1" s="31"/>
      <c r="B1" s="31"/>
      <c r="C1" s="435"/>
      <c r="D1" s="38"/>
      <c r="E1" s="38"/>
      <c r="F1" s="38"/>
      <c r="G1" s="38"/>
      <c r="H1" s="39"/>
      <c r="I1" s="39"/>
      <c r="J1" s="39"/>
      <c r="K1" s="39"/>
      <c r="L1" s="39"/>
      <c r="M1" s="39"/>
      <c r="N1" s="39"/>
      <c r="O1" s="40"/>
      <c r="P1"/>
      <c r="Q1"/>
      <c r="R1"/>
    </row>
    <row r="2" spans="1:21" ht="35.1" customHeight="1" x14ac:dyDescent="0.3">
      <c r="A2" s="31"/>
      <c r="B2" s="31"/>
      <c r="C2" s="741" t="s">
        <v>1066</v>
      </c>
      <c r="D2" s="742"/>
      <c r="E2" s="742"/>
      <c r="F2" s="742"/>
      <c r="G2" s="95"/>
      <c r="H2" s="95"/>
      <c r="I2" s="95"/>
      <c r="J2" s="95"/>
      <c r="K2" s="95"/>
      <c r="L2" s="95"/>
      <c r="M2" s="95"/>
      <c r="N2" s="430" t="s">
        <v>789</v>
      </c>
      <c r="O2" s="31"/>
      <c r="P2"/>
    </row>
    <row r="3" spans="1:21" ht="15" customHeight="1" x14ac:dyDescent="0.3">
      <c r="A3" s="19"/>
      <c r="B3" s="19"/>
      <c r="C3" s="221"/>
      <c r="D3" s="31"/>
      <c r="E3" s="31"/>
      <c r="F3" s="31"/>
      <c r="G3" s="31"/>
      <c r="H3" s="31"/>
      <c r="N3" s="96"/>
      <c r="O3" s="31"/>
      <c r="P3"/>
    </row>
    <row r="4" spans="1:21" s="15" customFormat="1" ht="15" customHeight="1" x14ac:dyDescent="0.4">
      <c r="A4" s="19"/>
      <c r="B4" s="19"/>
      <c r="C4" s="212" t="s">
        <v>488</v>
      </c>
      <c r="E4" s="18"/>
      <c r="F4" s="18"/>
      <c r="G4" s="21"/>
      <c r="H4" s="21"/>
      <c r="I4" s="21"/>
      <c r="J4" s="21"/>
      <c r="K4" s="21"/>
      <c r="L4" s="21"/>
      <c r="M4" s="21"/>
      <c r="N4" s="97"/>
      <c r="P4"/>
    </row>
    <row r="5" spans="1:21" s="34" customFormat="1" ht="15" customHeight="1" x14ac:dyDescent="0.3">
      <c r="A5" s="19"/>
      <c r="B5" s="19"/>
      <c r="C5" s="221"/>
      <c r="D5" s="91"/>
      <c r="E5" s="42"/>
      <c r="F5" s="135"/>
      <c r="G5" s="722" t="s">
        <v>1161</v>
      </c>
      <c r="H5" s="722"/>
      <c r="I5" s="722" t="s">
        <v>1160</v>
      </c>
      <c r="J5" s="722"/>
      <c r="K5" s="722" t="s">
        <v>1166</v>
      </c>
      <c r="L5" s="722"/>
      <c r="M5" s="422" t="s">
        <v>1167</v>
      </c>
      <c r="N5" s="98"/>
      <c r="P5"/>
    </row>
    <row r="6" spans="1:21" s="34" customFormat="1" ht="60" customHeight="1" x14ac:dyDescent="0.3">
      <c r="C6" s="222"/>
      <c r="D6" s="91"/>
      <c r="E6" s="42"/>
      <c r="F6" s="135"/>
      <c r="G6" s="444" t="s">
        <v>646</v>
      </c>
      <c r="H6" s="444" t="s">
        <v>647</v>
      </c>
      <c r="I6" s="444" t="s">
        <v>646</v>
      </c>
      <c r="J6" s="444" t="s">
        <v>647</v>
      </c>
      <c r="K6" s="444" t="s">
        <v>646</v>
      </c>
      <c r="L6" s="444" t="s">
        <v>647</v>
      </c>
      <c r="M6" s="422" t="s">
        <v>648</v>
      </c>
      <c r="N6" s="163" t="s">
        <v>848</v>
      </c>
      <c r="P6"/>
    </row>
    <row r="7" spans="1:21" s="34" customFormat="1" ht="17.100000000000001" customHeight="1" x14ac:dyDescent="0.3">
      <c r="B7" s="87" t="s">
        <v>148</v>
      </c>
      <c r="C7" s="300">
        <v>5.0999999999999996</v>
      </c>
      <c r="D7" s="947" t="s">
        <v>1054</v>
      </c>
      <c r="E7" s="947"/>
      <c r="F7" s="947"/>
      <c r="G7" s="948"/>
      <c r="H7" s="948"/>
      <c r="I7" s="301"/>
      <c r="J7" s="301"/>
      <c r="K7" s="301"/>
      <c r="L7" s="301"/>
      <c r="M7" s="257"/>
      <c r="N7" s="302"/>
      <c r="P7"/>
    </row>
    <row r="8" spans="1:21" s="34" customFormat="1" ht="17.100000000000001" customHeight="1" x14ac:dyDescent="0.3">
      <c r="B8" s="21">
        <v>9.1</v>
      </c>
      <c r="C8" s="428" t="s">
        <v>383</v>
      </c>
      <c r="D8" s="960" t="s">
        <v>1049</v>
      </c>
      <c r="E8" s="961" t="s">
        <v>790</v>
      </c>
      <c r="F8" s="961"/>
      <c r="G8" s="126">
        <v>48251</v>
      </c>
      <c r="H8" s="455"/>
      <c r="I8" s="126">
        <v>42726</v>
      </c>
      <c r="J8" s="455"/>
      <c r="K8" s="126">
        <v>44024</v>
      </c>
      <c r="L8" s="456"/>
      <c r="M8" s="457"/>
      <c r="N8" s="458"/>
      <c r="P8"/>
      <c r="U8" s="34">
        <v>1347</v>
      </c>
    </row>
    <row r="9" spans="1:21" s="35" customFormat="1" ht="17.100000000000001" customHeight="1" x14ac:dyDescent="0.3">
      <c r="A9" s="34"/>
      <c r="B9" s="21">
        <v>9.4</v>
      </c>
      <c r="C9" s="428" t="s">
        <v>375</v>
      </c>
      <c r="D9" s="960"/>
      <c r="E9" s="973" t="s">
        <v>1044</v>
      </c>
      <c r="F9" s="127" t="s">
        <v>663</v>
      </c>
      <c r="G9" s="126">
        <v>48106</v>
      </c>
      <c r="H9" s="455"/>
      <c r="I9" s="126">
        <v>42637</v>
      </c>
      <c r="J9" s="455"/>
      <c r="K9" s="126">
        <v>43935</v>
      </c>
      <c r="L9" s="456"/>
      <c r="M9" s="457"/>
      <c r="N9" s="458"/>
      <c r="P9"/>
      <c r="U9" s="35">
        <v>1348</v>
      </c>
    </row>
    <row r="10" spans="1:21" s="35" customFormat="1" ht="17.100000000000001" customHeight="1" x14ac:dyDescent="0.3">
      <c r="A10" s="34"/>
      <c r="B10" s="21" t="s">
        <v>123</v>
      </c>
      <c r="C10" s="428" t="s">
        <v>376</v>
      </c>
      <c r="D10" s="960"/>
      <c r="E10" s="973"/>
      <c r="F10" s="134" t="s">
        <v>664</v>
      </c>
      <c r="G10" s="126">
        <v>45598</v>
      </c>
      <c r="H10" s="455"/>
      <c r="I10" s="126">
        <v>40382</v>
      </c>
      <c r="J10" s="455"/>
      <c r="K10" s="126">
        <v>41451</v>
      </c>
      <c r="L10" s="456"/>
      <c r="M10" s="457"/>
      <c r="N10" s="458"/>
      <c r="U10" s="35">
        <v>1349</v>
      </c>
    </row>
    <row r="11" spans="1:21" s="35" customFormat="1" ht="17.100000000000001" customHeight="1" x14ac:dyDescent="0.3">
      <c r="A11" s="34"/>
      <c r="B11" s="21" t="s">
        <v>124</v>
      </c>
      <c r="C11" s="428" t="s">
        <v>377</v>
      </c>
      <c r="D11" s="960"/>
      <c r="E11" s="973"/>
      <c r="F11" s="134" t="s">
        <v>665</v>
      </c>
      <c r="G11" s="126">
        <v>2508</v>
      </c>
      <c r="H11" s="455"/>
      <c r="I11" s="126">
        <v>2255</v>
      </c>
      <c r="J11" s="455"/>
      <c r="K11" s="126">
        <v>2484</v>
      </c>
      <c r="L11" s="456"/>
      <c r="M11" s="457"/>
      <c r="N11" s="458"/>
      <c r="U11" s="35">
        <v>1350</v>
      </c>
    </row>
    <row r="12" spans="1:21" s="35" customFormat="1" ht="17.100000000000001" customHeight="1" x14ac:dyDescent="0.3">
      <c r="A12" s="19"/>
      <c r="B12" s="21">
        <v>9.5</v>
      </c>
      <c r="C12" s="428" t="s">
        <v>378</v>
      </c>
      <c r="D12" s="960"/>
      <c r="E12" s="973" t="s">
        <v>1045</v>
      </c>
      <c r="F12" s="127" t="s">
        <v>663</v>
      </c>
      <c r="G12" s="126">
        <v>145</v>
      </c>
      <c r="H12" s="455"/>
      <c r="I12" s="126">
        <v>89</v>
      </c>
      <c r="J12" s="455"/>
      <c r="K12" s="126">
        <v>89</v>
      </c>
      <c r="L12" s="456"/>
      <c r="M12" s="457"/>
      <c r="N12" s="458"/>
      <c r="U12" s="35">
        <v>1351</v>
      </c>
    </row>
    <row r="13" spans="1:21" s="35" customFormat="1" ht="17.100000000000001" customHeight="1" x14ac:dyDescent="0.3">
      <c r="A13" s="17"/>
      <c r="B13" s="21" t="s">
        <v>125</v>
      </c>
      <c r="C13" s="428" t="s">
        <v>379</v>
      </c>
      <c r="D13" s="960"/>
      <c r="E13" s="973"/>
      <c r="F13" s="134" t="s">
        <v>664</v>
      </c>
      <c r="G13" s="126">
        <v>137</v>
      </c>
      <c r="H13" s="455"/>
      <c r="I13" s="126">
        <v>84</v>
      </c>
      <c r="J13" s="455"/>
      <c r="K13" s="126">
        <v>83</v>
      </c>
      <c r="L13" s="456"/>
      <c r="M13" s="457"/>
      <c r="N13" s="458"/>
      <c r="U13" s="35">
        <v>1352</v>
      </c>
    </row>
    <row r="14" spans="1:21" s="35" customFormat="1" ht="17.100000000000001" customHeight="1" x14ac:dyDescent="0.3">
      <c r="A14" s="21"/>
      <c r="B14" s="21" t="s">
        <v>126</v>
      </c>
      <c r="C14" s="428" t="s">
        <v>380</v>
      </c>
      <c r="D14" s="960"/>
      <c r="E14" s="973"/>
      <c r="F14" s="134" t="s">
        <v>665</v>
      </c>
      <c r="G14" s="126">
        <v>8</v>
      </c>
      <c r="H14" s="455"/>
      <c r="I14" s="126">
        <v>5</v>
      </c>
      <c r="J14" s="455"/>
      <c r="K14" s="126">
        <v>6</v>
      </c>
      <c r="L14" s="456"/>
      <c r="M14" s="457"/>
      <c r="N14" s="458"/>
      <c r="U14" s="35">
        <v>1353</v>
      </c>
    </row>
    <row r="15" spans="1:21" s="35" customFormat="1" ht="24.9" customHeight="1" x14ac:dyDescent="0.3">
      <c r="A15" s="21"/>
      <c r="B15" s="21">
        <v>9.6</v>
      </c>
      <c r="C15" s="428" t="s">
        <v>381</v>
      </c>
      <c r="D15" s="960"/>
      <c r="E15" s="974" t="s">
        <v>791</v>
      </c>
      <c r="F15" s="975"/>
      <c r="G15" s="126">
        <v>47085</v>
      </c>
      <c r="H15" s="455"/>
      <c r="I15" s="126">
        <v>41843</v>
      </c>
      <c r="J15" s="455"/>
      <c r="K15" s="126">
        <v>43276</v>
      </c>
      <c r="L15" s="456"/>
      <c r="M15" s="457"/>
      <c r="N15" s="458"/>
      <c r="U15" s="35">
        <v>1354</v>
      </c>
    </row>
    <row r="16" spans="1:21" s="35" customFormat="1" ht="24.9" customHeight="1" x14ac:dyDescent="0.3">
      <c r="A16" s="34"/>
      <c r="B16" s="21">
        <v>9.6999999999999993</v>
      </c>
      <c r="C16" s="428" t="s">
        <v>382</v>
      </c>
      <c r="D16" s="960"/>
      <c r="E16" s="976" t="s">
        <v>792</v>
      </c>
      <c r="F16" s="976"/>
      <c r="G16" s="126">
        <v>1166</v>
      </c>
      <c r="H16" s="455"/>
      <c r="I16" s="126">
        <v>883</v>
      </c>
      <c r="J16" s="455"/>
      <c r="K16" s="126">
        <v>748</v>
      </c>
      <c r="L16" s="456"/>
      <c r="M16" s="457"/>
      <c r="N16" s="458"/>
      <c r="U16" s="35">
        <v>1355</v>
      </c>
    </row>
    <row r="17" spans="1:21" s="23" customFormat="1" ht="17.100000000000001" customHeight="1" x14ac:dyDescent="0.3">
      <c r="A17" s="34"/>
      <c r="B17" s="34"/>
      <c r="C17" s="303">
        <v>5.2</v>
      </c>
      <c r="D17" s="945" t="s">
        <v>604</v>
      </c>
      <c r="E17" s="945"/>
      <c r="F17" s="945"/>
      <c r="G17" s="293"/>
      <c r="H17" s="293"/>
      <c r="I17" s="293"/>
      <c r="J17" s="293"/>
      <c r="K17" s="293"/>
      <c r="L17" s="293"/>
      <c r="M17" s="257"/>
      <c r="N17" s="306"/>
    </row>
    <row r="18" spans="1:21" s="28" customFormat="1" ht="17.100000000000001" customHeight="1" x14ac:dyDescent="0.3">
      <c r="A18" s="34"/>
      <c r="B18" s="21">
        <v>9.1999999999999993</v>
      </c>
      <c r="C18" s="428" t="s">
        <v>384</v>
      </c>
      <c r="D18" s="960" t="s">
        <v>1049</v>
      </c>
      <c r="E18" s="959" t="s">
        <v>1052</v>
      </c>
      <c r="F18" s="127" t="s">
        <v>663</v>
      </c>
      <c r="G18" s="126">
        <v>10636</v>
      </c>
      <c r="H18" s="455"/>
      <c r="I18" s="126">
        <v>9396</v>
      </c>
      <c r="J18" s="455"/>
      <c r="K18" s="126">
        <v>9792</v>
      </c>
      <c r="L18" s="456"/>
      <c r="M18" s="457"/>
      <c r="N18" s="458"/>
      <c r="U18" s="28">
        <v>1356</v>
      </c>
    </row>
    <row r="19" spans="1:21" s="28" customFormat="1" ht="17.100000000000001" customHeight="1" x14ac:dyDescent="0.3">
      <c r="A19" s="35"/>
      <c r="B19" s="21"/>
      <c r="C19" s="428" t="s">
        <v>385</v>
      </c>
      <c r="D19" s="960"/>
      <c r="E19" s="959"/>
      <c r="F19" s="134" t="s">
        <v>664</v>
      </c>
      <c r="G19" s="126">
        <v>9902</v>
      </c>
      <c r="H19" s="455"/>
      <c r="I19" s="126">
        <v>8718</v>
      </c>
      <c r="J19" s="455"/>
      <c r="K19" s="126">
        <v>8962</v>
      </c>
      <c r="L19" s="456"/>
      <c r="M19" s="457"/>
      <c r="N19" s="458"/>
      <c r="U19" s="28">
        <v>1357</v>
      </c>
    </row>
    <row r="20" spans="1:21" s="28" customFormat="1" ht="17.100000000000001" customHeight="1" x14ac:dyDescent="0.3">
      <c r="A20" s="35"/>
      <c r="B20" s="21"/>
      <c r="C20" s="428" t="s">
        <v>386</v>
      </c>
      <c r="D20" s="960"/>
      <c r="E20" s="959"/>
      <c r="F20" s="134" t="s">
        <v>665</v>
      </c>
      <c r="G20" s="126">
        <v>734</v>
      </c>
      <c r="H20" s="455"/>
      <c r="I20" s="126">
        <v>678</v>
      </c>
      <c r="J20" s="455"/>
      <c r="K20" s="126">
        <v>830</v>
      </c>
      <c r="L20" s="456"/>
      <c r="M20" s="457"/>
      <c r="N20" s="458"/>
      <c r="U20" s="28">
        <v>1358</v>
      </c>
    </row>
    <row r="21" spans="1:21" s="28" customFormat="1" ht="17.100000000000001" customHeight="1" x14ac:dyDescent="0.3">
      <c r="A21" s="35"/>
      <c r="B21" s="21">
        <v>9.3000000000000007</v>
      </c>
      <c r="C21" s="428" t="s">
        <v>387</v>
      </c>
      <c r="D21" s="960"/>
      <c r="E21" s="959" t="s">
        <v>794</v>
      </c>
      <c r="F21" s="959"/>
      <c r="G21" s="126">
        <v>37615</v>
      </c>
      <c r="H21" s="455"/>
      <c r="I21" s="126">
        <v>33330</v>
      </c>
      <c r="J21" s="455"/>
      <c r="K21" s="126">
        <v>34232</v>
      </c>
      <c r="L21" s="456"/>
      <c r="M21" s="457"/>
      <c r="N21" s="458"/>
      <c r="U21" s="28">
        <v>1359</v>
      </c>
    </row>
    <row r="22" spans="1:21" s="28" customFormat="1" ht="22.5" customHeight="1" x14ac:dyDescent="0.3">
      <c r="A22" s="35"/>
      <c r="B22" s="21" t="s">
        <v>121</v>
      </c>
      <c r="C22" s="428" t="s">
        <v>388</v>
      </c>
      <c r="D22" s="960"/>
      <c r="E22" s="977" t="s">
        <v>796</v>
      </c>
      <c r="F22" s="977"/>
      <c r="G22" s="126"/>
      <c r="H22" s="455"/>
      <c r="I22" s="126"/>
      <c r="J22" s="455"/>
      <c r="K22" s="126"/>
      <c r="L22" s="456"/>
      <c r="M22" s="457"/>
      <c r="N22" s="458"/>
      <c r="U22" s="28">
        <v>1360</v>
      </c>
    </row>
    <row r="23" spans="1:21" s="28" customFormat="1" ht="22.5" customHeight="1" x14ac:dyDescent="0.3">
      <c r="A23" s="35"/>
      <c r="B23" s="21" t="s">
        <v>122</v>
      </c>
      <c r="C23" s="428" t="s">
        <v>389</v>
      </c>
      <c r="D23" s="960"/>
      <c r="E23" s="978" t="s">
        <v>795</v>
      </c>
      <c r="F23" s="978"/>
      <c r="G23" s="126"/>
      <c r="H23" s="455"/>
      <c r="I23" s="126"/>
      <c r="J23" s="455"/>
      <c r="K23" s="126"/>
      <c r="L23" s="456"/>
      <c r="M23" s="457"/>
      <c r="N23" s="458"/>
      <c r="U23" s="28">
        <v>1361</v>
      </c>
    </row>
    <row r="24" spans="1:21" s="23" customFormat="1" ht="17.100000000000001" customHeight="1" x14ac:dyDescent="0.3">
      <c r="A24" s="34"/>
      <c r="B24" s="34"/>
      <c r="C24" s="303">
        <v>5.3</v>
      </c>
      <c r="D24" s="949" t="s">
        <v>800</v>
      </c>
      <c r="E24" s="949"/>
      <c r="F24" s="949"/>
      <c r="G24" s="768"/>
      <c r="H24" s="768"/>
      <c r="I24" s="768"/>
      <c r="J24" s="293"/>
      <c r="K24" s="293"/>
      <c r="L24" s="293"/>
      <c r="M24" s="257"/>
      <c r="N24" s="306"/>
    </row>
    <row r="25" spans="1:21" s="28" customFormat="1" ht="35.1" customHeight="1" x14ac:dyDescent="0.3">
      <c r="A25" s="35"/>
      <c r="B25" s="21"/>
      <c r="C25" s="428" t="s">
        <v>474</v>
      </c>
      <c r="D25" s="960" t="s">
        <v>1050</v>
      </c>
      <c r="E25" s="959" t="s">
        <v>1053</v>
      </c>
      <c r="F25" s="307" t="s">
        <v>797</v>
      </c>
      <c r="G25" s="126">
        <v>2671</v>
      </c>
      <c r="H25" s="455"/>
      <c r="I25" s="126">
        <v>2664</v>
      </c>
      <c r="J25" s="455"/>
      <c r="K25" s="126">
        <v>2648</v>
      </c>
      <c r="L25" s="455"/>
      <c r="M25" s="457"/>
      <c r="N25" s="475"/>
      <c r="U25" s="28">
        <v>1362</v>
      </c>
    </row>
    <row r="26" spans="1:21" s="28" customFormat="1" ht="35.1" customHeight="1" x14ac:dyDescent="0.3">
      <c r="A26" s="34"/>
      <c r="B26" s="21">
        <v>9.1999999999999993</v>
      </c>
      <c r="C26" s="428" t="s">
        <v>440</v>
      </c>
      <c r="D26" s="960"/>
      <c r="E26" s="959"/>
      <c r="F26" s="307" t="s">
        <v>798</v>
      </c>
      <c r="G26" s="126">
        <v>7965</v>
      </c>
      <c r="H26" s="455"/>
      <c r="I26" s="126">
        <v>6732</v>
      </c>
      <c r="J26" s="455"/>
      <c r="K26" s="126">
        <v>7144</v>
      </c>
      <c r="L26" s="455"/>
      <c r="M26" s="457"/>
      <c r="N26" s="475"/>
      <c r="U26" s="28">
        <v>1363</v>
      </c>
    </row>
    <row r="27" spans="1:21" s="28" customFormat="1" ht="35.1" customHeight="1" x14ac:dyDescent="0.3">
      <c r="A27" s="35"/>
      <c r="B27" s="21"/>
      <c r="C27" s="428" t="s">
        <v>473</v>
      </c>
      <c r="D27" s="960"/>
      <c r="E27" s="959"/>
      <c r="F27" s="389" t="s">
        <v>799</v>
      </c>
      <c r="G27" s="126">
        <v>5782</v>
      </c>
      <c r="H27" s="455"/>
      <c r="I27" s="126">
        <v>4788</v>
      </c>
      <c r="J27" s="455"/>
      <c r="K27" s="126">
        <v>4951</v>
      </c>
      <c r="L27" s="455"/>
      <c r="M27" s="457"/>
      <c r="N27" s="475"/>
      <c r="U27" s="28">
        <v>1364</v>
      </c>
    </row>
    <row r="28" spans="1:21" customFormat="1" ht="15" customHeight="1" x14ac:dyDescent="0.3">
      <c r="A28" s="35"/>
      <c r="B28" s="21"/>
      <c r="C28" s="223"/>
      <c r="D28" s="112"/>
      <c r="N28" s="102"/>
    </row>
    <row r="29" spans="1:21" s="15" customFormat="1" ht="15" customHeight="1" x14ac:dyDescent="0.35">
      <c r="A29" s="35"/>
      <c r="B29" s="21"/>
      <c r="C29" s="786" t="s">
        <v>671</v>
      </c>
      <c r="D29" s="787"/>
      <c r="E29" s="787"/>
      <c r="F29" s="424"/>
      <c r="G29" s="130"/>
      <c r="H29" s="130"/>
      <c r="I29" s="131"/>
      <c r="J29" s="131"/>
      <c r="K29" s="131"/>
      <c r="L29" s="131"/>
      <c r="M29" s="131"/>
      <c r="N29" s="132"/>
    </row>
    <row r="30" spans="1:21" s="34" customFormat="1" ht="15" customHeight="1" x14ac:dyDescent="0.3">
      <c r="A30" s="35"/>
      <c r="B30" s="21"/>
      <c r="C30" s="223"/>
      <c r="D30" s="91"/>
      <c r="E30" s="42"/>
      <c r="F30" s="42"/>
      <c r="G30" s="75"/>
      <c r="H30" s="722" t="s">
        <v>1161</v>
      </c>
      <c r="I30" s="722"/>
      <c r="J30" s="722" t="s">
        <v>1160</v>
      </c>
      <c r="K30" s="722"/>
      <c r="L30" s="422" t="s">
        <v>1166</v>
      </c>
      <c r="M30" s="422" t="s">
        <v>1167</v>
      </c>
      <c r="N30" s="98"/>
    </row>
    <row r="31" spans="1:21" s="34" customFormat="1" ht="60" customHeight="1" x14ac:dyDescent="0.3">
      <c r="A31" s="35"/>
      <c r="B31" s="21"/>
      <c r="C31" s="223"/>
      <c r="D31" s="91"/>
      <c r="E31" s="42"/>
      <c r="F31" s="42"/>
      <c r="G31" s="444"/>
      <c r="H31" s="444" t="s">
        <v>646</v>
      </c>
      <c r="I31" s="122" t="s">
        <v>643</v>
      </c>
      <c r="J31" s="444" t="s">
        <v>646</v>
      </c>
      <c r="K31" s="122" t="s">
        <v>643</v>
      </c>
      <c r="L31" s="441" t="s">
        <v>1040</v>
      </c>
      <c r="M31" s="441" t="s">
        <v>648</v>
      </c>
      <c r="N31" s="163" t="s">
        <v>848</v>
      </c>
    </row>
    <row r="32" spans="1:21" s="23" customFormat="1" ht="15" customHeight="1" x14ac:dyDescent="0.3">
      <c r="A32" s="34"/>
      <c r="B32" s="21"/>
      <c r="C32" s="300">
        <v>5.4</v>
      </c>
      <c r="D32" s="946" t="s">
        <v>801</v>
      </c>
      <c r="E32" s="946"/>
      <c r="F32" s="946"/>
      <c r="G32" s="72"/>
      <c r="H32" s="72"/>
      <c r="I32" s="72"/>
      <c r="J32" s="72"/>
      <c r="K32" s="72"/>
      <c r="L32" s="72"/>
      <c r="M32" s="257"/>
      <c r="N32" s="101"/>
    </row>
    <row r="33" spans="1:21" s="19" customFormat="1" ht="21" customHeight="1" x14ac:dyDescent="0.3">
      <c r="A33" s="35"/>
      <c r="B33" s="21" t="s">
        <v>129</v>
      </c>
      <c r="C33" s="428" t="s">
        <v>390</v>
      </c>
      <c r="D33" s="972" t="s">
        <v>1051</v>
      </c>
      <c r="E33" s="950" t="s">
        <v>802</v>
      </c>
      <c r="F33" s="951"/>
      <c r="G33" s="952"/>
      <c r="H33" s="126"/>
      <c r="I33" s="455"/>
      <c r="J33" s="126"/>
      <c r="K33" s="455"/>
      <c r="L33" s="457"/>
      <c r="M33" s="457"/>
      <c r="N33" s="458"/>
      <c r="U33" s="19">
        <v>1365</v>
      </c>
    </row>
    <row r="34" spans="1:21" s="44" customFormat="1" ht="22.5" customHeight="1" x14ac:dyDescent="0.3">
      <c r="A34" s="35"/>
      <c r="B34" s="21" t="s">
        <v>130</v>
      </c>
      <c r="C34" s="428" t="s">
        <v>430</v>
      </c>
      <c r="D34" s="972"/>
      <c r="E34" s="953" t="s">
        <v>806</v>
      </c>
      <c r="F34" s="954"/>
      <c r="G34" s="955"/>
      <c r="H34" s="126"/>
      <c r="I34" s="455"/>
      <c r="J34" s="126"/>
      <c r="K34" s="455"/>
      <c r="L34" s="457"/>
      <c r="M34" s="457"/>
      <c r="N34" s="458"/>
      <c r="U34" s="44">
        <v>1367</v>
      </c>
    </row>
    <row r="35" spans="1:21" s="44" customFormat="1" ht="24" customHeight="1" x14ac:dyDescent="0.3">
      <c r="A35" s="35"/>
      <c r="B35" s="21" t="s">
        <v>131</v>
      </c>
      <c r="C35" s="428" t="s">
        <v>431</v>
      </c>
      <c r="D35" s="972"/>
      <c r="E35" s="956" t="s">
        <v>803</v>
      </c>
      <c r="F35" s="957"/>
      <c r="G35" s="958"/>
      <c r="H35" s="126"/>
      <c r="I35" s="455"/>
      <c r="J35" s="126"/>
      <c r="K35" s="455"/>
      <c r="L35" s="457"/>
      <c r="M35" s="457"/>
      <c r="N35" s="458"/>
      <c r="U35" s="44">
        <v>1368</v>
      </c>
    </row>
    <row r="36" spans="1:21" s="19" customFormat="1" ht="24" customHeight="1" x14ac:dyDescent="0.3">
      <c r="A36" s="35"/>
      <c r="B36" s="21" t="s">
        <v>132</v>
      </c>
      <c r="C36" s="428" t="s">
        <v>432</v>
      </c>
      <c r="D36" s="972"/>
      <c r="E36" s="956" t="s">
        <v>805</v>
      </c>
      <c r="F36" s="957"/>
      <c r="G36" s="958"/>
      <c r="H36" s="126"/>
      <c r="I36" s="455"/>
      <c r="J36" s="126"/>
      <c r="K36" s="455"/>
      <c r="L36" s="457"/>
      <c r="M36" s="457"/>
      <c r="N36" s="458"/>
      <c r="U36" s="19">
        <v>1369</v>
      </c>
    </row>
    <row r="37" spans="1:21" s="19" customFormat="1" ht="23.25" customHeight="1" x14ac:dyDescent="0.3">
      <c r="A37" s="35"/>
      <c r="B37" s="21"/>
      <c r="C37" s="428" t="s">
        <v>433</v>
      </c>
      <c r="D37" s="972"/>
      <c r="E37" s="956" t="s">
        <v>804</v>
      </c>
      <c r="F37" s="957"/>
      <c r="G37" s="958"/>
      <c r="H37" s="126"/>
      <c r="I37" s="455"/>
      <c r="J37" s="126"/>
      <c r="K37" s="455"/>
      <c r="L37" s="457"/>
      <c r="M37" s="457"/>
      <c r="N37" s="458"/>
      <c r="U37" s="19">
        <v>1370</v>
      </c>
    </row>
    <row r="38" spans="1:21" s="19" customFormat="1" ht="24" customHeight="1" x14ac:dyDescent="0.3">
      <c r="A38" s="35"/>
      <c r="B38" s="21"/>
      <c r="C38" s="428" t="s">
        <v>434</v>
      </c>
      <c r="D38" s="972"/>
      <c r="E38" s="953" t="s">
        <v>896</v>
      </c>
      <c r="F38" s="954"/>
      <c r="G38" s="955"/>
      <c r="H38" s="126"/>
      <c r="I38" s="455"/>
      <c r="J38" s="126"/>
      <c r="K38" s="455"/>
      <c r="L38" s="457"/>
      <c r="M38" s="457"/>
      <c r="N38" s="458"/>
      <c r="U38" s="19">
        <v>1371</v>
      </c>
    </row>
    <row r="39" spans="1:21" customFormat="1" ht="15" hidden="1" customHeight="1" x14ac:dyDescent="0.3">
      <c r="A39" s="35"/>
      <c r="B39" s="21"/>
      <c r="C39" s="223"/>
      <c r="N39" s="102"/>
    </row>
    <row r="40" spans="1:21" s="15" customFormat="1" ht="15" hidden="1" customHeight="1" x14ac:dyDescent="0.4">
      <c r="A40" s="35"/>
      <c r="B40" s="21"/>
      <c r="C40" s="786" t="s">
        <v>671</v>
      </c>
      <c r="D40" s="787"/>
      <c r="E40" s="787"/>
      <c r="F40" s="424"/>
      <c r="G40" s="18"/>
      <c r="H40" s="18"/>
      <c r="I40" s="21"/>
      <c r="J40" s="21"/>
      <c r="K40" s="21"/>
      <c r="L40" s="21"/>
      <c r="M40" s="21"/>
      <c r="N40" s="113"/>
    </row>
    <row r="41" spans="1:21" s="34" customFormat="1" ht="15" hidden="1" customHeight="1" x14ac:dyDescent="0.3">
      <c r="A41" s="35"/>
      <c r="B41" s="21"/>
      <c r="C41" s="223"/>
      <c r="D41" s="91"/>
      <c r="E41" s="42"/>
      <c r="F41" s="42"/>
      <c r="G41" s="75"/>
      <c r="H41" s="722" t="s">
        <v>640</v>
      </c>
      <c r="I41" s="722"/>
      <c r="J41" s="722" t="s">
        <v>641</v>
      </c>
      <c r="K41" s="722"/>
      <c r="L41" s="422" t="s">
        <v>642</v>
      </c>
      <c r="M41" s="422" t="s">
        <v>735</v>
      </c>
      <c r="N41" s="98"/>
    </row>
    <row r="42" spans="1:21" s="34" customFormat="1" ht="60" hidden="1" customHeight="1" x14ac:dyDescent="0.3">
      <c r="A42" s="35"/>
      <c r="B42" s="21"/>
      <c r="C42" s="223"/>
      <c r="D42" s="91"/>
      <c r="E42" s="42"/>
      <c r="F42" s="42"/>
      <c r="G42" s="47"/>
      <c r="H42" s="444" t="s">
        <v>646</v>
      </c>
      <c r="I42" s="444" t="s">
        <v>647</v>
      </c>
      <c r="J42" s="444" t="s">
        <v>646</v>
      </c>
      <c r="K42" s="444" t="s">
        <v>645</v>
      </c>
      <c r="L42" s="422" t="s">
        <v>648</v>
      </c>
      <c r="M42" s="422" t="s">
        <v>648</v>
      </c>
      <c r="N42" s="163" t="s">
        <v>848</v>
      </c>
    </row>
    <row r="43" spans="1:21" s="14" customFormat="1" ht="15" hidden="1" customHeight="1" x14ac:dyDescent="0.3">
      <c r="A43" s="34"/>
      <c r="B43" s="21"/>
      <c r="C43" s="300">
        <v>5.5</v>
      </c>
      <c r="D43" s="949" t="s">
        <v>609</v>
      </c>
      <c r="E43" s="949"/>
      <c r="F43" s="949"/>
      <c r="G43" s="724"/>
      <c r="H43" s="72"/>
      <c r="I43" s="72"/>
      <c r="J43" s="72"/>
      <c r="K43" s="72"/>
      <c r="L43" s="72"/>
      <c r="M43" s="72"/>
      <c r="N43" s="101"/>
    </row>
    <row r="44" spans="1:21" s="19" customFormat="1" ht="17.100000000000001" hidden="1" customHeight="1" x14ac:dyDescent="0.3">
      <c r="A44" s="35"/>
      <c r="B44" s="21" t="s">
        <v>127</v>
      </c>
      <c r="C44" s="428" t="s">
        <v>391</v>
      </c>
      <c r="D44" s="959" t="s">
        <v>807</v>
      </c>
      <c r="E44" s="969" t="s">
        <v>808</v>
      </c>
      <c r="F44" s="969"/>
      <c r="G44" s="969"/>
      <c r="H44" s="126"/>
      <c r="I44" s="455"/>
      <c r="J44" s="126"/>
      <c r="K44" s="456"/>
      <c r="L44" s="460"/>
      <c r="M44" s="457"/>
      <c r="N44" s="458"/>
      <c r="U44" s="19">
        <v>1372</v>
      </c>
    </row>
    <row r="45" spans="1:21" s="19" customFormat="1" ht="17.100000000000001" hidden="1" customHeight="1" x14ac:dyDescent="0.3">
      <c r="A45" s="35"/>
      <c r="B45" s="21"/>
      <c r="C45" s="428" t="s">
        <v>435</v>
      </c>
      <c r="D45" s="959"/>
      <c r="E45" s="970" t="s">
        <v>809</v>
      </c>
      <c r="F45" s="971"/>
      <c r="G45" s="971"/>
      <c r="H45" s="126"/>
      <c r="I45" s="455"/>
      <c r="J45" s="126"/>
      <c r="K45" s="456"/>
      <c r="L45" s="460"/>
      <c r="M45" s="457"/>
      <c r="N45" s="458"/>
      <c r="U45" s="19">
        <v>1373</v>
      </c>
    </row>
    <row r="46" spans="1:21" s="19" customFormat="1" ht="17.100000000000001" hidden="1" customHeight="1" x14ac:dyDescent="0.3">
      <c r="A46" s="35"/>
      <c r="B46" s="21" t="s">
        <v>128</v>
      </c>
      <c r="C46" s="428" t="s">
        <v>436</v>
      </c>
      <c r="D46" s="959"/>
      <c r="E46" s="970" t="s">
        <v>810</v>
      </c>
      <c r="F46" s="971"/>
      <c r="G46" s="971"/>
      <c r="H46" s="126"/>
      <c r="I46" s="455"/>
      <c r="J46" s="126"/>
      <c r="K46" s="456"/>
      <c r="L46" s="460"/>
      <c r="M46" s="457"/>
      <c r="N46" s="458"/>
      <c r="U46" s="19">
        <v>1374</v>
      </c>
    </row>
    <row r="47" spans="1:21" s="14" customFormat="1" ht="15" hidden="1" customHeight="1" x14ac:dyDescent="0.3">
      <c r="A47" s="35"/>
      <c r="B47" s="21"/>
      <c r="C47" s="303">
        <v>5.6</v>
      </c>
      <c r="D47" s="945" t="s">
        <v>811</v>
      </c>
      <c r="E47" s="945"/>
      <c r="F47" s="945"/>
      <c r="G47" s="945"/>
      <c r="H47" s="304"/>
      <c r="I47" s="304"/>
      <c r="J47" s="304"/>
      <c r="K47" s="304"/>
      <c r="L47" s="304"/>
      <c r="M47" s="293"/>
      <c r="N47" s="305"/>
    </row>
    <row r="48" spans="1:21" s="19" customFormat="1" ht="20.25" hidden="1" customHeight="1" x14ac:dyDescent="0.3">
      <c r="A48" s="35"/>
      <c r="B48" s="21"/>
      <c r="C48" s="428" t="s">
        <v>439</v>
      </c>
      <c r="D48" s="940" t="s">
        <v>812</v>
      </c>
      <c r="E48" s="950" t="s">
        <v>663</v>
      </c>
      <c r="F48" s="951"/>
      <c r="G48" s="952"/>
      <c r="H48" s="126"/>
      <c r="I48" s="455"/>
      <c r="J48" s="126"/>
      <c r="K48" s="456"/>
      <c r="L48" s="460"/>
      <c r="M48" s="457"/>
      <c r="N48" s="458"/>
      <c r="U48" s="19">
        <v>1375</v>
      </c>
    </row>
    <row r="49" spans="1:21" s="19" customFormat="1" ht="20.25" hidden="1" customHeight="1" x14ac:dyDescent="0.3">
      <c r="A49" s="34"/>
      <c r="B49" s="21"/>
      <c r="C49" s="428" t="s">
        <v>437</v>
      </c>
      <c r="D49" s="941"/>
      <c r="E49" s="963" t="s">
        <v>664</v>
      </c>
      <c r="F49" s="964"/>
      <c r="G49" s="965"/>
      <c r="H49" s="126"/>
      <c r="I49" s="455"/>
      <c r="J49" s="126"/>
      <c r="K49" s="456"/>
      <c r="L49" s="460"/>
      <c r="M49" s="457"/>
      <c r="N49" s="458"/>
      <c r="U49" s="19">
        <v>1376</v>
      </c>
    </row>
    <row r="50" spans="1:21" ht="20.25" hidden="1" customHeight="1" x14ac:dyDescent="0.3">
      <c r="A50" s="35"/>
      <c r="B50" s="21"/>
      <c r="C50" s="358" t="s">
        <v>438</v>
      </c>
      <c r="D50" s="962"/>
      <c r="E50" s="966" t="s">
        <v>665</v>
      </c>
      <c r="F50" s="967"/>
      <c r="G50" s="968"/>
      <c r="H50" s="387"/>
      <c r="I50" s="462"/>
      <c r="J50" s="387"/>
      <c r="K50" s="467"/>
      <c r="L50" s="468"/>
      <c r="M50" s="469"/>
      <c r="N50" s="470"/>
      <c r="O50" s="31"/>
      <c r="U50" s="31">
        <v>1377</v>
      </c>
    </row>
    <row r="51" spans="1:21" ht="14.4" x14ac:dyDescent="0.3">
      <c r="A51" s="32"/>
      <c r="B51" s="32"/>
      <c r="C51" s="224"/>
      <c r="O51" s="31"/>
    </row>
    <row r="52" spans="1:21" ht="14.4" x14ac:dyDescent="0.3">
      <c r="A52" s="35"/>
      <c r="B52" s="21"/>
      <c r="C52" s="225"/>
      <c r="O52" s="31"/>
    </row>
    <row r="53" spans="1:21" ht="14.4" x14ac:dyDescent="0.3">
      <c r="A53" s="35"/>
      <c r="B53" s="21"/>
      <c r="C53" s="225"/>
      <c r="O53" s="31"/>
    </row>
    <row r="54" spans="1:21" ht="14.4" x14ac:dyDescent="0.3">
      <c r="A54" s="35"/>
      <c r="B54" s="21"/>
      <c r="C54" s="225"/>
      <c r="O54" s="31"/>
    </row>
    <row r="55" spans="1:21" x14ac:dyDescent="0.3">
      <c r="A55" s="35"/>
      <c r="B55" s="21"/>
      <c r="C55" s="225"/>
    </row>
    <row r="56" spans="1:21" x14ac:dyDescent="0.3">
      <c r="A56" s="35"/>
      <c r="B56" s="21"/>
      <c r="C56" s="225"/>
    </row>
    <row r="57" spans="1:21" x14ac:dyDescent="0.3">
      <c r="A57" s="35"/>
      <c r="B57" s="21"/>
      <c r="C57" s="225"/>
    </row>
    <row r="58" spans="1:21" x14ac:dyDescent="0.3">
      <c r="A58" s="35"/>
      <c r="B58" s="35"/>
      <c r="C58" s="226"/>
      <c r="J58" s="77"/>
    </row>
    <row r="59" spans="1:21" x14ac:dyDescent="0.3">
      <c r="A59" s="35"/>
      <c r="B59" s="35"/>
      <c r="C59" s="226"/>
    </row>
    <row r="60" spans="1:21" x14ac:dyDescent="0.3">
      <c r="A60" s="17"/>
      <c r="B60" s="17"/>
      <c r="C60" s="227"/>
    </row>
    <row r="61" spans="1:21" x14ac:dyDescent="0.3">
      <c r="A61" s="21"/>
      <c r="B61" s="21"/>
      <c r="C61" s="225"/>
    </row>
  </sheetData>
  <sheetProtection algorithmName="SHA-512" hashValue="+Y0/iiK9CxaHHbdHtFBe7r0KT+G1pjP1ZtT0aHDD/2AiLCV71s1Z4Zwi2O5M5U9q4LJ2nJrYR5U7PkxwxGwrMw==" saltValue="Np9Wg5KEbRXDv6fTqwEJYA==" spinCount="100000" sheet="1" objects="1" scenarios="1" selectLockedCells="1"/>
  <mergeCells count="44">
    <mergeCell ref="G5:H5"/>
    <mergeCell ref="I5:J5"/>
    <mergeCell ref="K5:L5"/>
    <mergeCell ref="J30:K30"/>
    <mergeCell ref="C2:F2"/>
    <mergeCell ref="E9:E11"/>
    <mergeCell ref="E12:E14"/>
    <mergeCell ref="C29:E29"/>
    <mergeCell ref="E18:E20"/>
    <mergeCell ref="D18:D23"/>
    <mergeCell ref="E15:F15"/>
    <mergeCell ref="E16:F16"/>
    <mergeCell ref="E21:F21"/>
    <mergeCell ref="E22:F22"/>
    <mergeCell ref="E23:F23"/>
    <mergeCell ref="D8:D16"/>
    <mergeCell ref="J41:K41"/>
    <mergeCell ref="E44:G44"/>
    <mergeCell ref="E45:G45"/>
    <mergeCell ref="E46:G46"/>
    <mergeCell ref="D33:D38"/>
    <mergeCell ref="D44:D46"/>
    <mergeCell ref="C40:E40"/>
    <mergeCell ref="D48:D50"/>
    <mergeCell ref="E48:G48"/>
    <mergeCell ref="E49:G49"/>
    <mergeCell ref="E50:G50"/>
    <mergeCell ref="H41:I41"/>
    <mergeCell ref="D47:G47"/>
    <mergeCell ref="D17:F17"/>
    <mergeCell ref="D32:F32"/>
    <mergeCell ref="D7:H7"/>
    <mergeCell ref="D24:I24"/>
    <mergeCell ref="D43:G43"/>
    <mergeCell ref="H30:I30"/>
    <mergeCell ref="E33:G33"/>
    <mergeCell ref="E38:G38"/>
    <mergeCell ref="E34:G34"/>
    <mergeCell ref="E37:G37"/>
    <mergeCell ref="E36:G36"/>
    <mergeCell ref="E35:G35"/>
    <mergeCell ref="E25:E27"/>
    <mergeCell ref="D25:D27"/>
    <mergeCell ref="E8:F8"/>
  </mergeCells>
  <hyperlinks>
    <hyperlink ref="D7:F7" location="Definitions!CR_PERSONS_TOTAL_OFFENDERS" tooltip="Click once to access recommended counting unit." display="Persons held by age status and sex / by citizenship" xr:uid="{00000000-0004-0000-0800-000000000000}"/>
    <hyperlink ref="E8:F8" location="Определения!CJ_Persons_Held_in_Prisons__Penal_Institutions_or_Correctional_Institutions" tooltip="Click once to access definition." display="Общее число заключенных" xr:uid="{00000000-0004-0000-0800-000001000000}"/>
    <hyperlink ref="E15:F15" location="Определения!CJ_National_Citizen" tooltip="Click once to access definition." display="Заключенные, являющиеся гражданами данной страны" xr:uid="{00000000-0004-0000-0800-000002000000}"/>
    <hyperlink ref="E16:F16" location="Определения!CJ_Foreign_Citizen" tooltip="Click once to access definition." display="Заключенные, являющиеся иностранными гражданами " xr:uid="{00000000-0004-0000-0800-000003000000}"/>
    <hyperlink ref="E18:E20" location="Определения!PR_Unsentenced_persons" tooltip="Click once to access definition." display="Определения!PR_Unsentenced_persons" xr:uid="{00000000-0004-0000-0800-000004000000}"/>
    <hyperlink ref="E21:F21" location="Определения!PR_Sentenced_persons_held" tooltip="Click once to access definition." display="в отношении которых вынесен приговор" xr:uid="{00000000-0004-0000-0800-000005000000}"/>
    <hyperlink ref="E22:F22" location="Определения!PR_Persons_held_with_a_non_final_sentencing_decision" tooltip="Click once to access definition." display="из них: неокончательный приговор " xr:uid="{00000000-0004-0000-0800-000006000000}"/>
    <hyperlink ref="E23:F23" location="Определения!PR_Persons_held_with_a_final_sentencing_decision" tooltip="Click once to access definition." display="из них: окончательный приговор" xr:uid="{00000000-0004-0000-0800-000007000000}"/>
    <hyperlink ref="D17:F17" location="Определения!CR_PERSONS_TOTAL_OFFENDERS" tooltip="Click once to access recommended counting unit." display="Заключенные в разбивке по статусу приговора и полу " xr:uid="{00000000-0004-0000-0800-000008000000}"/>
    <hyperlink ref="D24:F24" location="Definitions!CR_PERSONS_TOTAL_OFFENDERS" tooltip="Click once to access recommended counting unit." display="Persons held un-sentenced by length of detention" xr:uid="{00000000-0004-0000-0800-000009000000}"/>
    <hyperlink ref="E34:F34" location="Определения!PR_Death_due_to_external_causes" tooltip="Click once to access definition." display="Смертность, обусловленная внешними причинами" xr:uid="{00000000-0004-0000-0800-00000A000000}"/>
    <hyperlink ref="E38:F38" location="Определения!PR_Death_due_to_other_causes" tooltip="Click once to access definition." display="Смертность, обусловленная естественными причинами" xr:uid="{00000000-0004-0000-0800-00000B000000}"/>
    <hyperlink ref="D47:G47" location="Определения!CR_PERSONS_TOTAL_OFFENDERS" tooltip="Click once to access recommended counting unit. " display="Лица, находящиеся под другими видами надзора, в разбивке по полу" xr:uid="{00000000-0004-0000-0800-00000C000000}"/>
    <hyperlink ref="D48:D50" location="Определения!PR_Other_types_of_supervision" tooltip="Click once to access definition." display="Осужденные, находящиеся под другими видами надзора" xr:uid="{00000000-0004-0000-0800-00000D000000}"/>
    <hyperlink ref="E46:G46" location="Определения!PR_Persons_entering_un_sentenced" tooltip="Click once to access definition." display="из них: без приговора" xr:uid="{00000000-0004-0000-0800-00000E000000}"/>
    <hyperlink ref="D44:D46" location="Определения!PR_Persons_entering_prisons" tooltip="Click once to access definition." display="Лица, поступившие в тюрьмы" xr:uid="{00000000-0004-0000-0800-00000F000000}"/>
    <hyperlink ref="E44:G44" location="Определения!PR_Persons_entering_prisons" tooltip="Click once to access definition." display="Общее число лиц, поступивших в тюрьмы" xr:uid="{00000000-0004-0000-0800-000010000000}"/>
    <hyperlink ref="D7:H7" location="Определения!CR_PERSONS_TOTAL_OFFENDERS" tooltip="Click once to access recommended counting unit." display="Лица, находящиеся в заключении, в разбивке по возрасту и полу/гражданству" xr:uid="{00000000-0004-0000-0800-000011000000}"/>
    <hyperlink ref="D24:I24" location="Определения!CR_PERSONS_TOTAL_OFFENDERS" tooltip="Click once to access recommended counting unit." display="Заключенные, в отношении которых не вынесен приговор, в разбивке по сроку содержания под стражей" xr:uid="{00000000-0004-0000-0800-000012000000}"/>
    <hyperlink ref="D43:G43" location="Определения!CR_PERSONS_TOTAL_OFFENDERS" display="Лица, поступившие в тюрьмы, в разбивке по статусу приговора " xr:uid="{00000000-0004-0000-0800-000013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6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>
    <tabColor theme="5" tint="-0.249977111117893"/>
    <pageSetUpPr fitToPage="1"/>
  </sheetPr>
  <dimension ref="A1:U36"/>
  <sheetViews>
    <sheetView showGridLines="0" showRowColHeaders="0" defaultGridColor="0" topLeftCell="A5" colorId="55" zoomScaleNormal="100" zoomScaleSheetLayoutView="70" workbookViewId="0">
      <selection activeCell="I8" sqref="I8"/>
    </sheetView>
  </sheetViews>
  <sheetFormatPr defaultColWidth="9.109375" defaultRowHeight="14.4" x14ac:dyDescent="0.3"/>
  <cols>
    <col min="1" max="1" width="13.44140625" style="31" customWidth="1"/>
    <col min="2" max="2" width="8.5546875" style="89" hidden="1" customWidth="1"/>
    <col min="3" max="3" width="5.5546875" style="217" customWidth="1"/>
    <col min="4" max="4" width="14.5546875" style="32" customWidth="1"/>
    <col min="5" max="5" width="16.44140625" style="32" customWidth="1"/>
    <col min="6" max="6" width="17.5546875" style="32" customWidth="1"/>
    <col min="7" max="7" width="17.5546875" style="33" customWidth="1"/>
    <col min="8" max="11" width="12.5546875" style="33" customWidth="1"/>
    <col min="12" max="13" width="15.5546875" style="33" customWidth="1"/>
    <col min="14" max="14" width="32.5546875" style="33" customWidth="1"/>
    <col min="15" max="20" width="2.5546875" style="31" customWidth="1"/>
    <col min="21" max="21" width="0" style="31" hidden="1" customWidth="1"/>
    <col min="22" max="16384" width="9.109375" style="31"/>
  </cols>
  <sheetData>
    <row r="1" spans="1:21" ht="9.9" customHeight="1" x14ac:dyDescent="0.3">
      <c r="D1" s="38"/>
      <c r="E1" s="38"/>
      <c r="F1" s="38"/>
      <c r="G1" s="38"/>
      <c r="H1" s="39"/>
      <c r="I1" s="39"/>
      <c r="J1" s="39"/>
      <c r="K1" s="39"/>
      <c r="L1" s="39"/>
      <c r="M1" s="39"/>
      <c r="N1" s="39"/>
      <c r="O1" s="40"/>
      <c r="P1" s="41"/>
      <c r="Q1"/>
    </row>
    <row r="2" spans="1:21" ht="35.1" customHeight="1" x14ac:dyDescent="0.3">
      <c r="C2" s="741" t="s">
        <v>1067</v>
      </c>
      <c r="D2" s="742"/>
      <c r="E2" s="742"/>
      <c r="F2" s="742"/>
      <c r="G2" s="742"/>
      <c r="H2" s="742"/>
      <c r="I2" s="742"/>
      <c r="J2" s="742"/>
      <c r="K2" s="93"/>
      <c r="L2" s="95"/>
      <c r="M2" s="986" t="s">
        <v>815</v>
      </c>
      <c r="N2" s="987"/>
      <c r="O2" s="50"/>
      <c r="Q2"/>
    </row>
    <row r="3" spans="1:21" ht="15" customHeight="1" x14ac:dyDescent="0.3">
      <c r="A3" s="19"/>
      <c r="B3" s="90"/>
      <c r="C3" s="221"/>
      <c r="D3" s="31"/>
      <c r="E3" s="31"/>
      <c r="F3" s="31"/>
      <c r="G3" s="31"/>
      <c r="H3" s="31"/>
      <c r="N3" s="96"/>
      <c r="Q3"/>
    </row>
    <row r="4" spans="1:21" s="15" customFormat="1" ht="15" customHeight="1" x14ac:dyDescent="0.35">
      <c r="A4" s="19"/>
      <c r="B4" s="90"/>
      <c r="C4" s="786" t="s">
        <v>814</v>
      </c>
      <c r="D4" s="787"/>
      <c r="E4" s="787"/>
      <c r="F4" s="787"/>
      <c r="G4" s="787"/>
      <c r="H4" s="787"/>
      <c r="I4" s="787"/>
      <c r="J4" s="21"/>
      <c r="K4" s="21"/>
      <c r="L4" s="21"/>
      <c r="M4" s="21"/>
      <c r="N4" s="97"/>
      <c r="Q4"/>
    </row>
    <row r="5" spans="1:21" s="34" customFormat="1" ht="15" customHeight="1" x14ac:dyDescent="0.3">
      <c r="A5" s="35"/>
      <c r="B5" s="21"/>
      <c r="C5" s="980"/>
      <c r="D5" s="981"/>
      <c r="E5" s="981"/>
      <c r="F5" s="42"/>
      <c r="G5" s="75"/>
      <c r="H5" s="722" t="s">
        <v>640</v>
      </c>
      <c r="I5" s="722"/>
      <c r="J5" s="722" t="s">
        <v>641</v>
      </c>
      <c r="K5" s="722"/>
      <c r="L5" s="422" t="s">
        <v>642</v>
      </c>
      <c r="M5" s="422" t="s">
        <v>735</v>
      </c>
      <c r="N5" s="98"/>
      <c r="Q5"/>
    </row>
    <row r="6" spans="1:21" s="34" customFormat="1" ht="53.1" customHeight="1" x14ac:dyDescent="0.3">
      <c r="A6" s="35"/>
      <c r="B6" s="21"/>
      <c r="C6" s="223"/>
      <c r="D6" s="91"/>
      <c r="E6" s="42"/>
      <c r="F6" s="42"/>
      <c r="G6" s="47"/>
      <c r="H6" s="444" t="s">
        <v>644</v>
      </c>
      <c r="I6" s="444" t="s">
        <v>645</v>
      </c>
      <c r="J6" s="444" t="s">
        <v>644</v>
      </c>
      <c r="K6" s="444" t="s">
        <v>645</v>
      </c>
      <c r="L6" s="422" t="s">
        <v>648</v>
      </c>
      <c r="M6" s="422" t="s">
        <v>648</v>
      </c>
      <c r="N6" s="425" t="s">
        <v>848</v>
      </c>
      <c r="Q6"/>
    </row>
    <row r="7" spans="1:21" s="23" customFormat="1" ht="17.100000000000001" customHeight="1" x14ac:dyDescent="0.3">
      <c r="A7" s="19"/>
      <c r="B7" s="115" t="s">
        <v>148</v>
      </c>
      <c r="C7" s="426">
        <v>6.1</v>
      </c>
      <c r="D7" s="875" t="s">
        <v>820</v>
      </c>
      <c r="E7" s="875"/>
      <c r="F7" s="875"/>
      <c r="G7" s="875"/>
      <c r="H7" s="72"/>
      <c r="I7" s="72"/>
      <c r="J7" s="72"/>
      <c r="K7" s="72"/>
      <c r="L7" s="72"/>
      <c r="M7" s="72"/>
      <c r="N7" s="99"/>
    </row>
    <row r="8" spans="1:21" s="19" customFormat="1" ht="17.100000000000001" customHeight="1" x14ac:dyDescent="0.25">
      <c r="B8" s="90">
        <v>1.1000000000000001</v>
      </c>
      <c r="C8" s="359" t="s">
        <v>392</v>
      </c>
      <c r="D8" s="982" t="s">
        <v>813</v>
      </c>
      <c r="E8" s="959" t="s">
        <v>816</v>
      </c>
      <c r="F8" s="985" t="s">
        <v>663</v>
      </c>
      <c r="G8" s="985"/>
      <c r="H8" s="127"/>
      <c r="I8" s="476"/>
      <c r="J8" s="127"/>
      <c r="K8" s="478"/>
      <c r="L8" s="457"/>
      <c r="M8" s="457"/>
      <c r="N8" s="458"/>
      <c r="U8" s="19">
        <v>1378</v>
      </c>
    </row>
    <row r="9" spans="1:21" s="19" customFormat="1" ht="17.100000000000001" customHeight="1" x14ac:dyDescent="0.25">
      <c r="B9" s="90" t="s">
        <v>54</v>
      </c>
      <c r="C9" s="359" t="s">
        <v>393</v>
      </c>
      <c r="D9" s="982"/>
      <c r="E9" s="959"/>
      <c r="F9" s="984" t="s">
        <v>664</v>
      </c>
      <c r="G9" s="984"/>
      <c r="H9" s="127"/>
      <c r="I9" s="476"/>
      <c r="J9" s="127"/>
      <c r="K9" s="478"/>
      <c r="L9" s="457"/>
      <c r="M9" s="457"/>
      <c r="N9" s="458"/>
      <c r="U9" s="19">
        <v>1379</v>
      </c>
    </row>
    <row r="10" spans="1:21" s="19" customFormat="1" ht="17.100000000000001" customHeight="1" x14ac:dyDescent="0.3">
      <c r="A10" s="23"/>
      <c r="B10" s="90" t="s">
        <v>55</v>
      </c>
      <c r="C10" s="359" t="s">
        <v>394</v>
      </c>
      <c r="D10" s="982"/>
      <c r="E10" s="959"/>
      <c r="F10" s="984" t="s">
        <v>665</v>
      </c>
      <c r="G10" s="984"/>
      <c r="H10" s="127"/>
      <c r="I10" s="476"/>
      <c r="J10" s="127"/>
      <c r="K10" s="478"/>
      <c r="L10" s="457"/>
      <c r="M10" s="457"/>
      <c r="N10" s="458"/>
      <c r="U10" s="19">
        <v>1380</v>
      </c>
    </row>
    <row r="11" spans="1:21" s="49" customFormat="1" ht="17.100000000000001" customHeight="1" x14ac:dyDescent="0.25">
      <c r="B11" s="90"/>
      <c r="C11" s="359" t="s">
        <v>395</v>
      </c>
      <c r="D11" s="982"/>
      <c r="E11" s="983" t="s">
        <v>897</v>
      </c>
      <c r="F11" s="969" t="s">
        <v>817</v>
      </c>
      <c r="G11" s="969"/>
      <c r="H11" s="383"/>
      <c r="I11" s="477"/>
      <c r="J11" s="383"/>
      <c r="K11" s="479"/>
      <c r="L11" s="457"/>
      <c r="M11" s="480"/>
      <c r="N11" s="481"/>
      <c r="U11" s="49">
        <v>1381</v>
      </c>
    </row>
    <row r="12" spans="1:21" s="49" customFormat="1" ht="17.100000000000001" customHeight="1" x14ac:dyDescent="0.25">
      <c r="B12" s="90"/>
      <c r="C12" s="359" t="s">
        <v>396</v>
      </c>
      <c r="D12" s="982"/>
      <c r="E12" s="983"/>
      <c r="F12" s="969" t="s">
        <v>818</v>
      </c>
      <c r="G12" s="969"/>
      <c r="H12" s="383"/>
      <c r="I12" s="477"/>
      <c r="J12" s="383"/>
      <c r="K12" s="479"/>
      <c r="L12" s="457"/>
      <c r="M12" s="480"/>
      <c r="N12" s="481"/>
      <c r="U12" s="49">
        <v>1382</v>
      </c>
    </row>
    <row r="13" spans="1:21" s="49" customFormat="1" ht="17.100000000000001" customHeight="1" x14ac:dyDescent="0.25">
      <c r="B13" s="90"/>
      <c r="C13" s="359" t="s">
        <v>397</v>
      </c>
      <c r="D13" s="982"/>
      <c r="E13" s="983"/>
      <c r="F13" s="985" t="s">
        <v>819</v>
      </c>
      <c r="G13" s="985"/>
      <c r="H13" s="383"/>
      <c r="I13" s="477"/>
      <c r="J13" s="383"/>
      <c r="K13" s="479"/>
      <c r="L13" s="457"/>
      <c r="M13" s="480"/>
      <c r="N13" s="481"/>
      <c r="U13" s="49">
        <v>1383</v>
      </c>
    </row>
    <row r="14" spans="1:21" s="23" customFormat="1" ht="17.100000000000001" customHeight="1" x14ac:dyDescent="0.3">
      <c r="A14" s="19"/>
      <c r="B14" s="90"/>
      <c r="C14" s="258">
        <v>6.2</v>
      </c>
      <c r="D14" s="979" t="s">
        <v>616</v>
      </c>
      <c r="E14" s="979"/>
      <c r="F14" s="979"/>
      <c r="G14" s="979"/>
      <c r="H14" s="161"/>
      <c r="I14" s="161"/>
      <c r="J14" s="161"/>
      <c r="K14" s="161"/>
      <c r="L14" s="161"/>
      <c r="M14" s="293"/>
      <c r="N14" s="299"/>
    </row>
    <row r="15" spans="1:21" s="19" customFormat="1" ht="17.100000000000001" customHeight="1" x14ac:dyDescent="0.25">
      <c r="B15" s="90" t="s">
        <v>144</v>
      </c>
      <c r="C15" s="359" t="s">
        <v>398</v>
      </c>
      <c r="D15" s="982" t="s">
        <v>821</v>
      </c>
      <c r="E15" s="959" t="s">
        <v>617</v>
      </c>
      <c r="F15" s="985" t="s">
        <v>663</v>
      </c>
      <c r="G15" s="985"/>
      <c r="H15" s="127"/>
      <c r="I15" s="476"/>
      <c r="J15" s="127"/>
      <c r="K15" s="478"/>
      <c r="L15" s="457"/>
      <c r="M15" s="457"/>
      <c r="N15" s="458"/>
      <c r="U15" s="19">
        <v>1384</v>
      </c>
    </row>
    <row r="16" spans="1:21" s="19" customFormat="1" ht="17.100000000000001" customHeight="1" x14ac:dyDescent="0.25">
      <c r="B16" s="90" t="s">
        <v>145</v>
      </c>
      <c r="C16" s="359" t="s">
        <v>399</v>
      </c>
      <c r="D16" s="982"/>
      <c r="E16" s="959"/>
      <c r="F16" s="984" t="s">
        <v>664</v>
      </c>
      <c r="G16" s="984"/>
      <c r="H16" s="127"/>
      <c r="I16" s="476"/>
      <c r="J16" s="127"/>
      <c r="K16" s="478"/>
      <c r="L16" s="457"/>
      <c r="M16" s="457"/>
      <c r="N16" s="458"/>
      <c r="U16" s="19">
        <v>1385</v>
      </c>
    </row>
    <row r="17" spans="1:21" s="19" customFormat="1" ht="17.100000000000001" customHeight="1" x14ac:dyDescent="0.25">
      <c r="B17" s="125" t="s">
        <v>145</v>
      </c>
      <c r="C17" s="359" t="s">
        <v>400</v>
      </c>
      <c r="D17" s="982"/>
      <c r="E17" s="959"/>
      <c r="F17" s="984" t="s">
        <v>665</v>
      </c>
      <c r="G17" s="984"/>
      <c r="H17" s="127"/>
      <c r="I17" s="476"/>
      <c r="J17" s="127"/>
      <c r="K17" s="478"/>
      <c r="L17" s="457"/>
      <c r="M17" s="457"/>
      <c r="N17" s="458"/>
      <c r="U17" s="19">
        <v>1386</v>
      </c>
    </row>
    <row r="18" spans="1:21" s="23" customFormat="1" ht="17.100000000000001" customHeight="1" x14ac:dyDescent="0.3">
      <c r="A18" s="19"/>
      <c r="B18" s="90"/>
      <c r="C18" s="258">
        <v>6.3</v>
      </c>
      <c r="D18" s="979" t="s">
        <v>618</v>
      </c>
      <c r="E18" s="979"/>
      <c r="F18" s="979"/>
      <c r="G18" s="979"/>
      <c r="H18" s="162"/>
      <c r="I18" s="162"/>
      <c r="J18" s="162"/>
      <c r="K18" s="162"/>
      <c r="L18" s="162"/>
      <c r="M18" s="293"/>
      <c r="N18" s="292"/>
    </row>
    <row r="19" spans="1:21" s="19" customFormat="1" ht="17.100000000000001" customHeight="1" x14ac:dyDescent="0.25">
      <c r="B19" s="90">
        <v>7.1</v>
      </c>
      <c r="C19" s="359" t="s">
        <v>401</v>
      </c>
      <c r="D19" s="982" t="s">
        <v>822</v>
      </c>
      <c r="E19" s="959" t="s">
        <v>619</v>
      </c>
      <c r="F19" s="985" t="s">
        <v>663</v>
      </c>
      <c r="G19" s="985"/>
      <c r="H19" s="127"/>
      <c r="I19" s="476"/>
      <c r="J19" s="127"/>
      <c r="K19" s="478"/>
      <c r="L19" s="457"/>
      <c r="M19" s="457"/>
      <c r="N19" s="458"/>
      <c r="U19" s="19">
        <v>1387</v>
      </c>
    </row>
    <row r="20" spans="1:21" s="19" customFormat="1" ht="17.100000000000001" customHeight="1" x14ac:dyDescent="0.25">
      <c r="B20" s="90" t="s">
        <v>114</v>
      </c>
      <c r="C20" s="359" t="s">
        <v>402</v>
      </c>
      <c r="D20" s="982"/>
      <c r="E20" s="959"/>
      <c r="F20" s="984" t="s">
        <v>664</v>
      </c>
      <c r="G20" s="984"/>
      <c r="H20" s="127"/>
      <c r="I20" s="476"/>
      <c r="J20" s="127"/>
      <c r="K20" s="478"/>
      <c r="L20" s="457"/>
      <c r="M20" s="457"/>
      <c r="N20" s="458"/>
      <c r="U20" s="19">
        <v>1388</v>
      </c>
    </row>
    <row r="21" spans="1:21" s="19" customFormat="1" ht="17.100000000000001" customHeight="1" x14ac:dyDescent="0.25">
      <c r="A21" s="33"/>
      <c r="B21" s="90" t="s">
        <v>115</v>
      </c>
      <c r="C21" s="359" t="s">
        <v>403</v>
      </c>
      <c r="D21" s="982"/>
      <c r="E21" s="959"/>
      <c r="F21" s="984" t="s">
        <v>665</v>
      </c>
      <c r="G21" s="984"/>
      <c r="H21" s="127"/>
      <c r="I21" s="476"/>
      <c r="J21" s="127"/>
      <c r="K21" s="478"/>
      <c r="L21" s="457"/>
      <c r="M21" s="457"/>
      <c r="N21" s="458"/>
      <c r="U21" s="19">
        <v>1389</v>
      </c>
    </row>
    <row r="22" spans="1:21" s="23" customFormat="1" ht="17.100000000000001" customHeight="1" x14ac:dyDescent="0.3">
      <c r="A22" s="33"/>
      <c r="B22" s="90"/>
      <c r="C22" s="258">
        <v>6.4</v>
      </c>
      <c r="D22" s="979" t="s">
        <v>620</v>
      </c>
      <c r="E22" s="979"/>
      <c r="F22" s="979"/>
      <c r="G22" s="979"/>
      <c r="H22" s="161"/>
      <c r="I22" s="161"/>
      <c r="J22" s="161"/>
      <c r="K22" s="161"/>
      <c r="L22" s="161"/>
      <c r="M22" s="293"/>
      <c r="N22" s="299"/>
    </row>
    <row r="23" spans="1:21" s="19" customFormat="1" ht="17.100000000000001" customHeight="1" x14ac:dyDescent="0.25">
      <c r="A23" s="33"/>
      <c r="B23" s="90"/>
      <c r="C23" s="359" t="s">
        <v>404</v>
      </c>
      <c r="D23" s="993" t="s">
        <v>823</v>
      </c>
      <c r="E23" s="959" t="s">
        <v>824</v>
      </c>
      <c r="F23" s="985" t="s">
        <v>663</v>
      </c>
      <c r="G23" s="985"/>
      <c r="H23" s="127"/>
      <c r="I23" s="476"/>
      <c r="J23" s="127"/>
      <c r="K23" s="478"/>
      <c r="L23" s="457"/>
      <c r="M23" s="457"/>
      <c r="N23" s="458"/>
      <c r="U23" s="19">
        <v>1390</v>
      </c>
    </row>
    <row r="24" spans="1:21" s="19" customFormat="1" ht="17.100000000000001" customHeight="1" x14ac:dyDescent="0.25">
      <c r="A24" s="33"/>
      <c r="B24" s="90" t="s">
        <v>119</v>
      </c>
      <c r="C24" s="359" t="s">
        <v>405</v>
      </c>
      <c r="D24" s="993"/>
      <c r="E24" s="959"/>
      <c r="F24" s="984" t="s">
        <v>664</v>
      </c>
      <c r="G24" s="984"/>
      <c r="H24" s="127"/>
      <c r="I24" s="476"/>
      <c r="J24" s="127"/>
      <c r="K24" s="478"/>
      <c r="L24" s="457"/>
      <c r="M24" s="457"/>
      <c r="N24" s="458"/>
      <c r="U24" s="19">
        <v>1391</v>
      </c>
    </row>
    <row r="25" spans="1:21" s="19" customFormat="1" ht="17.100000000000001" customHeight="1" x14ac:dyDescent="0.25">
      <c r="A25" s="33"/>
      <c r="B25" s="90" t="s">
        <v>120</v>
      </c>
      <c r="C25" s="359" t="s">
        <v>406</v>
      </c>
      <c r="D25" s="993"/>
      <c r="E25" s="959"/>
      <c r="F25" s="984" t="s">
        <v>665</v>
      </c>
      <c r="G25" s="984"/>
      <c r="H25" s="127"/>
      <c r="I25" s="476"/>
      <c r="J25" s="127"/>
      <c r="K25" s="478"/>
      <c r="L25" s="457"/>
      <c r="M25" s="457"/>
      <c r="N25" s="458"/>
      <c r="U25" s="19">
        <v>1392</v>
      </c>
    </row>
    <row r="26" spans="1:21" s="49" customFormat="1" ht="17.100000000000001" customHeight="1" x14ac:dyDescent="0.25">
      <c r="A26" s="48"/>
      <c r="B26" s="90"/>
      <c r="C26" s="359" t="s">
        <v>407</v>
      </c>
      <c r="D26" s="993"/>
      <c r="E26" s="983" t="s">
        <v>825</v>
      </c>
      <c r="F26" s="969" t="s">
        <v>826</v>
      </c>
      <c r="G26" s="969"/>
      <c r="H26" s="383"/>
      <c r="I26" s="477"/>
      <c r="J26" s="383"/>
      <c r="K26" s="479"/>
      <c r="L26" s="480"/>
      <c r="M26" s="480"/>
      <c r="N26" s="481"/>
      <c r="U26" s="49">
        <v>1393</v>
      </c>
    </row>
    <row r="27" spans="1:21" s="49" customFormat="1" ht="21.9" customHeight="1" x14ac:dyDescent="0.25">
      <c r="A27" s="48"/>
      <c r="B27" s="90"/>
      <c r="C27" s="359" t="s">
        <v>408</v>
      </c>
      <c r="D27" s="993"/>
      <c r="E27" s="983"/>
      <c r="F27" s="991" t="s">
        <v>828</v>
      </c>
      <c r="G27" s="992"/>
      <c r="H27" s="383"/>
      <c r="I27" s="477"/>
      <c r="J27" s="383"/>
      <c r="K27" s="479"/>
      <c r="L27" s="480"/>
      <c r="M27" s="480"/>
      <c r="N27" s="481"/>
      <c r="U27" s="49">
        <v>1394</v>
      </c>
    </row>
    <row r="28" spans="1:21" s="49" customFormat="1" ht="24" customHeight="1" x14ac:dyDescent="0.25">
      <c r="A28" s="48"/>
      <c r="B28" s="90"/>
      <c r="C28" s="359" t="s">
        <v>409</v>
      </c>
      <c r="D28" s="993"/>
      <c r="E28" s="983"/>
      <c r="F28" s="959" t="s">
        <v>827</v>
      </c>
      <c r="G28" s="959"/>
      <c r="H28" s="383"/>
      <c r="I28" s="477"/>
      <c r="J28" s="383"/>
      <c r="K28" s="479"/>
      <c r="L28" s="480"/>
      <c r="M28" s="480"/>
      <c r="N28" s="481"/>
      <c r="U28" s="49">
        <v>1395</v>
      </c>
    </row>
    <row r="29" spans="1:21" ht="17.100000000000001" customHeight="1" x14ac:dyDescent="0.3">
      <c r="A29" s="33"/>
      <c r="C29" s="258">
        <v>6.5</v>
      </c>
      <c r="D29" s="751" t="s">
        <v>1055</v>
      </c>
      <c r="E29" s="751"/>
      <c r="F29" s="751"/>
      <c r="G29" s="751"/>
      <c r="H29" s="161"/>
      <c r="I29" s="161"/>
      <c r="J29" s="161"/>
      <c r="K29" s="161"/>
      <c r="L29" s="161"/>
      <c r="M29" s="293"/>
      <c r="N29" s="299"/>
    </row>
    <row r="30" spans="1:21" ht="17.100000000000001" customHeight="1" x14ac:dyDescent="0.3">
      <c r="A30" s="33"/>
      <c r="B30" s="90">
        <v>8.1</v>
      </c>
      <c r="C30" s="359" t="s">
        <v>410</v>
      </c>
      <c r="D30" s="993" t="s">
        <v>823</v>
      </c>
      <c r="E30" s="959" t="s">
        <v>898</v>
      </c>
      <c r="F30" s="969" t="s">
        <v>771</v>
      </c>
      <c r="G30" s="969"/>
      <c r="H30" s="127"/>
      <c r="I30" s="476"/>
      <c r="J30" s="127"/>
      <c r="K30" s="478"/>
      <c r="L30" s="457"/>
      <c r="M30" s="457"/>
      <c r="N30" s="458"/>
      <c r="U30" s="31">
        <v>1396</v>
      </c>
    </row>
    <row r="31" spans="1:21" ht="17.100000000000001" customHeight="1" x14ac:dyDescent="0.3">
      <c r="A31" s="33"/>
      <c r="B31" s="90">
        <v>8.1999999999999993</v>
      </c>
      <c r="C31" s="359" t="s">
        <v>411</v>
      </c>
      <c r="D31" s="993"/>
      <c r="E31" s="959"/>
      <c r="F31" s="969" t="s">
        <v>772</v>
      </c>
      <c r="G31" s="969"/>
      <c r="H31" s="127"/>
      <c r="I31" s="476"/>
      <c r="J31" s="127"/>
      <c r="K31" s="478"/>
      <c r="L31" s="457"/>
      <c r="M31" s="457"/>
      <c r="N31" s="458"/>
      <c r="U31" s="31">
        <v>1397</v>
      </c>
    </row>
    <row r="32" spans="1:21" ht="22.5" customHeight="1" x14ac:dyDescent="0.3">
      <c r="A32" s="33"/>
      <c r="B32" s="90"/>
      <c r="C32" s="359" t="s">
        <v>412</v>
      </c>
      <c r="D32" s="993"/>
      <c r="E32" s="959"/>
      <c r="F32" s="985" t="s">
        <v>899</v>
      </c>
      <c r="G32" s="985"/>
      <c r="H32" s="127"/>
      <c r="I32" s="476"/>
      <c r="J32" s="127"/>
      <c r="K32" s="478"/>
      <c r="L32" s="457"/>
      <c r="M32" s="457"/>
      <c r="N32" s="458"/>
      <c r="U32" s="31">
        <v>1398</v>
      </c>
    </row>
    <row r="33" spans="1:21" ht="17.100000000000001" customHeight="1" x14ac:dyDescent="0.3">
      <c r="A33" s="33"/>
      <c r="B33" s="90"/>
      <c r="C33" s="359" t="s">
        <v>413</v>
      </c>
      <c r="D33" s="993"/>
      <c r="E33" s="959"/>
      <c r="F33" s="984" t="s">
        <v>664</v>
      </c>
      <c r="G33" s="984"/>
      <c r="H33" s="127"/>
      <c r="I33" s="476"/>
      <c r="J33" s="127"/>
      <c r="K33" s="478"/>
      <c r="L33" s="457"/>
      <c r="M33" s="457"/>
      <c r="N33" s="458"/>
      <c r="U33" s="31">
        <v>1399</v>
      </c>
    </row>
    <row r="34" spans="1:21" ht="17.100000000000001" customHeight="1" x14ac:dyDescent="0.3">
      <c r="A34" s="33"/>
      <c r="B34" s="90"/>
      <c r="C34" s="359" t="s">
        <v>414</v>
      </c>
      <c r="D34" s="993"/>
      <c r="E34" s="959"/>
      <c r="F34" s="984" t="s">
        <v>665</v>
      </c>
      <c r="G34" s="984"/>
      <c r="H34" s="127"/>
      <c r="I34" s="476"/>
      <c r="J34" s="127"/>
      <c r="K34" s="478"/>
      <c r="L34" s="457"/>
      <c r="M34" s="457"/>
      <c r="N34" s="458"/>
      <c r="U34" s="31">
        <v>1400</v>
      </c>
    </row>
    <row r="35" spans="1:21" ht="17.100000000000001" customHeight="1" x14ac:dyDescent="0.3">
      <c r="A35" s="33"/>
      <c r="C35" s="258">
        <v>6.6</v>
      </c>
      <c r="D35" s="298" t="s">
        <v>829</v>
      </c>
      <c r="E35" s="298"/>
      <c r="F35" s="298"/>
      <c r="G35" s="161"/>
      <c r="H35" s="161"/>
      <c r="I35" s="161"/>
      <c r="J35" s="161"/>
      <c r="K35" s="161"/>
      <c r="L35" s="161"/>
      <c r="M35" s="293"/>
      <c r="N35" s="299"/>
    </row>
    <row r="36" spans="1:21" ht="24" customHeight="1" x14ac:dyDescent="0.3">
      <c r="A36" s="33"/>
      <c r="B36" s="90">
        <v>8.1</v>
      </c>
      <c r="C36" s="360" t="s">
        <v>429</v>
      </c>
      <c r="D36" s="989" t="s">
        <v>845</v>
      </c>
      <c r="E36" s="990"/>
      <c r="F36" s="988" t="s">
        <v>830</v>
      </c>
      <c r="G36" s="988"/>
      <c r="H36" s="388"/>
      <c r="I36" s="482"/>
      <c r="J36" s="388"/>
      <c r="K36" s="483"/>
      <c r="L36" s="469"/>
      <c r="M36" s="469"/>
      <c r="N36" s="470"/>
      <c r="U36" s="31">
        <v>1401</v>
      </c>
    </row>
  </sheetData>
  <sheetProtection algorithmName="SHA-512" hashValue="J+EPd4Vb2no+Ez3Je0FRxgnzWoatw43/JKE2mnEW7H8sZsfkYXobdWxaH2BXCSpY7llqpMXb9fyfQYWDqmSjow==" saltValue="0LdX9DkCg5kdW9JgvHc1rQ==" spinCount="100000" sheet="1" objects="1" scenarios="1" selectLockedCells="1"/>
  <mergeCells count="48">
    <mergeCell ref="F36:G36"/>
    <mergeCell ref="D36:E36"/>
    <mergeCell ref="F27:G27"/>
    <mergeCell ref="E30:E34"/>
    <mergeCell ref="D30:D34"/>
    <mergeCell ref="F34:G34"/>
    <mergeCell ref="F30:G30"/>
    <mergeCell ref="F31:G31"/>
    <mergeCell ref="F32:G32"/>
    <mergeCell ref="F33:G33"/>
    <mergeCell ref="D23:D28"/>
    <mergeCell ref="E23:E25"/>
    <mergeCell ref="E26:E28"/>
    <mergeCell ref="F26:G26"/>
    <mergeCell ref="F28:G28"/>
    <mergeCell ref="F23:G23"/>
    <mergeCell ref="M2:N2"/>
    <mergeCell ref="C2:J2"/>
    <mergeCell ref="D7:G7"/>
    <mergeCell ref="D8:D13"/>
    <mergeCell ref="J5:K5"/>
    <mergeCell ref="F11:G11"/>
    <mergeCell ref="F12:G12"/>
    <mergeCell ref="F13:G13"/>
    <mergeCell ref="C4:I4"/>
    <mergeCell ref="H5:I5"/>
    <mergeCell ref="F8:G8"/>
    <mergeCell ref="F9:G9"/>
    <mergeCell ref="F10:G10"/>
    <mergeCell ref="D29:G29"/>
    <mergeCell ref="D22:G22"/>
    <mergeCell ref="D18:G18"/>
    <mergeCell ref="F24:G24"/>
    <mergeCell ref="F25:G25"/>
    <mergeCell ref="D14:G14"/>
    <mergeCell ref="C5:E5"/>
    <mergeCell ref="D15:D17"/>
    <mergeCell ref="D19:D21"/>
    <mergeCell ref="E8:E10"/>
    <mergeCell ref="E11:E13"/>
    <mergeCell ref="E19:E21"/>
    <mergeCell ref="F20:G20"/>
    <mergeCell ref="F21:G21"/>
    <mergeCell ref="F19:G19"/>
    <mergeCell ref="E15:E17"/>
    <mergeCell ref="F15:G15"/>
    <mergeCell ref="F16:G16"/>
    <mergeCell ref="F17:G17"/>
  </mergeCells>
  <hyperlinks>
    <hyperlink ref="F11" location="'Definition Index'!C178" tooltip="Click once to access definition." display="Prevention" xr:uid="{00000000-0004-0000-0900-000000000000}"/>
    <hyperlink ref="F12" location="'Definition Index'!C179" tooltip="Click once to access definition." display="Detection" xr:uid="{00000000-0004-0000-0900-000001000000}"/>
    <hyperlink ref="F26" location="'Definition Index'!C186" tooltip="Click once to access definition." display="Surveillance" xr:uid="{00000000-0004-0000-0900-000002000000}"/>
    <hyperlink ref="E8:E10" location="Определения!CP_Police_Personnel" tooltip="Click once to access definition." display="Сотрудники полиции" xr:uid="{00000000-0004-0000-0900-000003000000}"/>
    <hyperlink ref="F11:G11" location="Definitions!CP_Preventive_Police_Personnel" tooltip="Click once to access definition." display="Prevention" xr:uid="{00000000-0004-0000-0900-000004000000}"/>
    <hyperlink ref="F12:G12" location="Definitions!CP_Detective_or_Investigative_Police_Personnel" tooltip="Click once to access definition." display="Detection" xr:uid="{00000000-0004-0000-0900-000005000000}"/>
    <hyperlink ref="E15:E17" location="Определения!CP_Prosecuting_Personnel" tooltip="Click once to access definition." display="Сотрудники органов прокуратуры" xr:uid="{00000000-0004-0000-0900-000006000000}"/>
    <hyperlink ref="E19:E21" location="Определения!CP_Professional_Judges_or_Magistrates" tooltip="Click once to access definition." display="Профессиональные судьи или магистраты" xr:uid="{00000000-0004-0000-0900-000007000000}"/>
    <hyperlink ref="E23:E25" location="Определения!CP_Prison_Staff" tooltip="Click once to access definition." display="Сотрудники тюрем" xr:uid="{00000000-0004-0000-0900-000008000000}"/>
    <hyperlink ref="F26:G26" location="Определения!CP_Surveillance_staff" tooltip="Click once to access definition." display="надзор" xr:uid="{00000000-0004-0000-0900-000009000000}"/>
    <hyperlink ref="F27:G27" location="Определения!CP_Education_training_staff" tooltip="Click once to access definition." display="образование/обучение/здравоохранение" xr:uid="{00000000-0004-0000-0900-00000A000000}"/>
    <hyperlink ref="E30:E34" location="Определения!CP_Official_Capacity" tooltip="Click once to access definition. " display="Официальная вместимость тюрем, других пенитенциарных или исправительных учреждений" xr:uid="{00000000-0004-0000-0900-00000B000000}"/>
    <hyperlink ref="D29:G29" location="Definitions!CR_PRISON_CAPACITY" tooltip="Click once to access recommended counting unit." display="Official prison capacity by sex / by age status" xr:uid="{00000000-0004-0000-0900-00000C000000}"/>
    <hyperlink ref="F36:G36" location="Определения!Facility" tooltip="Click once to access definition." display="Количество объектов" xr:uid="{00000000-0004-0000-0900-00000D000000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53" fitToHeight="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1cb922-524b-4a63-a729-f715e5c73bc5">
      <Terms xmlns="http://schemas.microsoft.com/office/infopath/2007/PartnerControls"/>
    </lcf76f155ced4ddcb4097134ff3c332f>
    <TaxCatchAll xmlns="985ec44e-1bab-4c0b-9df0-6ba128686fc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C2ACFA87F550418D225E071F542ADA" ma:contentTypeVersion="24" ma:contentTypeDescription="Create a new document." ma:contentTypeScope="" ma:versionID="4acc3459a9e5a8b946124cbee06b9a52">
  <xsd:schema xmlns:xsd="http://www.w3.org/2001/XMLSchema" xmlns:xs="http://www.w3.org/2001/XMLSchema" xmlns:p="http://schemas.microsoft.com/office/2006/metadata/properties" xmlns:ns2="8bde3967-4b29-49c8-add0-1b77de203898" xmlns:ns3="0f1cb922-524b-4a63-a729-f715e5c73bc5" xmlns:ns4="985ec44e-1bab-4c0b-9df0-6ba128686fc9" targetNamespace="http://schemas.microsoft.com/office/2006/metadata/properties" ma:root="true" ma:fieldsID="d55f6a0251caa7867116031c0bdd979f" ns2:_="" ns3:_="" ns4:_="">
    <xsd:import namespace="8bde3967-4b29-49c8-add0-1b77de203898"/>
    <xsd:import namespace="0f1cb922-524b-4a63-a729-f715e5c73bc5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4:TaxCatchAll" minOccurs="0"/>
                <xsd:element ref="ns3:lcf76f155ced4ddcb4097134ff3c332f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de3967-4b29-49c8-add0-1b77de20389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1cb922-524b-4a63-a729-f715e5c73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068b4f6-077d-4e9b-8d51-ea092799dd60}" ma:internalName="TaxCatchAll" ma:showField="CatchAllData" ma:web="8bde3967-4b29-49c8-add0-1b77de2038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DA9F8E-35D1-4A3A-A666-64FDAF8889B9}">
  <ds:schemaRefs>
    <ds:schemaRef ds:uri="http://purl.org/dc/dcmitype/"/>
    <ds:schemaRef ds:uri="http://schemas.microsoft.com/office/2006/documentManagement/types"/>
    <ds:schemaRef ds:uri="http://purl.org/dc/elements/1.1/"/>
    <ds:schemaRef ds:uri="985ec44e-1bab-4c0b-9df0-6ba128686fc9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0f1cb922-524b-4a63-a729-f715e5c73bc5"/>
    <ds:schemaRef ds:uri="8bde3967-4b29-49c8-add0-1b77de203898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776BC5-174C-4E74-A27C-F1690F3CA9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de3967-4b29-49c8-add0-1b77de203898"/>
    <ds:schemaRef ds:uri="0f1cb922-524b-4a63-a729-f715e5c73bc5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7F4631-8C4D-481B-9C56-7549638C08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107</vt:i4>
      </vt:variant>
    </vt:vector>
  </HeadingPairs>
  <TitlesOfParts>
    <vt:vector size="118" baseType="lpstr">
      <vt:lpstr>Введение</vt:lpstr>
      <vt:lpstr>Инструкции</vt:lpstr>
      <vt:lpstr>Определения</vt:lpstr>
      <vt:lpstr>1-Преднамеренные убийства</vt:lpstr>
      <vt:lpstr>2 - Насильственные преступления</vt:lpstr>
      <vt:lpstr>3 - Другие преступления</vt:lpstr>
      <vt:lpstr>4 - Уголовное судопроизводство</vt:lpstr>
      <vt:lpstr>5 - Тюрьмы</vt:lpstr>
      <vt:lpstr>6 - Персонал СУП</vt:lpstr>
      <vt:lpstr>7-Обследование виктимизации</vt:lpstr>
      <vt:lpstr>lookup</vt:lpstr>
      <vt:lpstr>Определения!CJ_Foreign_Citizen</vt:lpstr>
      <vt:lpstr>Определения!CJ_Legal_representation</vt:lpstr>
      <vt:lpstr>Определения!CJ_National_Citizen</vt:lpstr>
      <vt:lpstr>Определения!CJ_Persons_Brought_before_the_Criminal_Courts</vt:lpstr>
      <vt:lpstr>Определения!CJ_Persons_Convicted</vt:lpstr>
      <vt:lpstr>Определения!CJ_Persons_Held_in_Prisons__Penal_Institutions_or_Correctional_Institutions</vt:lpstr>
      <vt:lpstr>Определения!CJ_Persons_in_Formal_Contact_with_the_police</vt:lpstr>
      <vt:lpstr>Определения!CJ_Persons_Prosecuted</vt:lpstr>
      <vt:lpstr>Определения!CJ_Prisons__Penal_Institutions_or_Correctional_Institutions</vt:lpstr>
      <vt:lpstr>Определения!CJ_Provided_at_no_cost_for_the_beneficiary</vt:lpstr>
      <vt:lpstr>Определения!CP_Detective_or_Investigative_Police_Personnel</vt:lpstr>
      <vt:lpstr>Определения!CP_Education_training_staff</vt:lpstr>
      <vt:lpstr>Определения!CP_Official_Capacity</vt:lpstr>
      <vt:lpstr>Определения!CP_Police_Personnel</vt:lpstr>
      <vt:lpstr>Определения!CP_Preventive_Police_Personnel</vt:lpstr>
      <vt:lpstr>Определения!CP_Prison_Staff</vt:lpstr>
      <vt:lpstr>Определения!CP_Professional_Judges_or_Magistrates</vt:lpstr>
      <vt:lpstr>Определения!CP_Prosecuting_Personnel</vt:lpstr>
      <vt:lpstr>Определения!CP_Surveillance_staff</vt:lpstr>
      <vt:lpstr>Определения!CR_OFFENCE</vt:lpstr>
      <vt:lpstr>Определения!CR_PERSONS___VICTIMS</vt:lpstr>
      <vt:lpstr>Определения!CR_PERSONS_OFFENDERS_OFFENCE</vt:lpstr>
      <vt:lpstr>Определения!CR_PERSONS_TOTAL_OFFENDERS</vt:lpstr>
      <vt:lpstr>Определения!Cyber_related</vt:lpstr>
      <vt:lpstr>Определения!Facility</vt:lpstr>
      <vt:lpstr>Определения!IH_Attack_with_another_weapon</vt:lpstr>
      <vt:lpstr>Определения!IH_Attack_without_a_weapon___other_mechanism_of__killing</vt:lpstr>
      <vt:lpstr>Определения!IH_Attempted_intentional_homicide</vt:lpstr>
      <vt:lpstr>Определения!IH_Family_members</vt:lpstr>
      <vt:lpstr>Определения!IH_Firearm</vt:lpstr>
      <vt:lpstr>Определения!IH_Foreign_Citizen</vt:lpstr>
      <vt:lpstr>Определения!IH_Homicide_related_to_organized_criminal_group_or_gang</vt:lpstr>
      <vt:lpstr>Определения!IH_Homicide_related_to_other_criminal_activites</vt:lpstr>
      <vt:lpstr>Определения!IH_Intentional_homicide</vt:lpstr>
      <vt:lpstr>Определения!IH_Interpersonal_homicide</vt:lpstr>
      <vt:lpstr>Определения!IH_Intimate_partner</vt:lpstr>
      <vt:lpstr>Определения!IH_National_Citizen</vt:lpstr>
      <vt:lpstr>Определения!IH_Other_perpetrator_known_to_the_victim</vt:lpstr>
      <vt:lpstr>Определения!IH_Previously_convicted_for_any_type_of_crime</vt:lpstr>
      <vt:lpstr>Определения!IH_Socio_political_homicide</vt:lpstr>
      <vt:lpstr>Определения!IH_Terrorist_offence</vt:lpstr>
      <vt:lpstr>Определения!OC_Acts_involving_the_movement_or_dumping</vt:lpstr>
      <vt:lpstr>Определения!OC_Acts_that_cause_environmental_pollution</vt:lpstr>
      <vt:lpstr>Определения!OC_Acts_that_result_in_the_depletion_or_degradation</vt:lpstr>
      <vt:lpstr>Определения!OC_Bribery</vt:lpstr>
      <vt:lpstr>Определения!OC_Burglary</vt:lpstr>
      <vt:lpstr>Определения!OC_Corruption</vt:lpstr>
      <vt:lpstr>Определения!OC_Financing_of_terrorism</vt:lpstr>
      <vt:lpstr>Определения!OC_Fraud</vt:lpstr>
      <vt:lpstr>Определения!OC_Money_laundering</vt:lpstr>
      <vt:lpstr>Определения!OC_Other_acts_of_corruption</vt:lpstr>
      <vt:lpstr>Определения!OC_Participation_in_a_terrorist_group</vt:lpstr>
      <vt:lpstr>Определения!OC_Participation_in_an_organized_criminal_group</vt:lpstr>
      <vt:lpstr>Определения!OC_Smuggling_of_migrants_offences</vt:lpstr>
      <vt:lpstr>Определения!OC_Theft</vt:lpstr>
      <vt:lpstr>Определения!OC_Theft_of_a_motorized_vehicle</vt:lpstr>
      <vt:lpstr>Определения!OC_Trade_or_possession_of_protected_or_prohibited_species</vt:lpstr>
      <vt:lpstr>Определения!OC_Trafficking_of_weapons_and_explosives</vt:lpstr>
      <vt:lpstr>Определения!OC_Unlawful_access_to_a_computer_system</vt:lpstr>
      <vt:lpstr>Определения!OC_Unlawful_acts_involving_controlled_drugs_or_precursors</vt:lpstr>
      <vt:lpstr>Определения!OC_Unlawful_interception_or_access_of_computer</vt:lpstr>
      <vt:lpstr>Определения!OC_Unlawful_interference_with_a_computer_system</vt:lpstr>
      <vt:lpstr>Определения!OC_Unlawful_possession</vt:lpstr>
      <vt:lpstr>Определения!OC_Unlawful_trafficking</vt:lpstr>
      <vt:lpstr>Определения!PR_Death_due_to_external_causes</vt:lpstr>
      <vt:lpstr>Определения!PR_Death_due_to_other_causes</vt:lpstr>
      <vt:lpstr>Определения!PR_Other_types_of_supervision</vt:lpstr>
      <vt:lpstr>Определения!PR_Persons_entering_prisons</vt:lpstr>
      <vt:lpstr>Определения!PR_Persons_entering_un_sentenced</vt:lpstr>
      <vt:lpstr>Определения!PR_Persons_held_with_a_final_sentencing_decision</vt:lpstr>
      <vt:lpstr>Определения!PR_Persons_held_with_a_non_final_sentencing_decision</vt:lpstr>
      <vt:lpstr>Определения!PR_Sentenced_persons_held</vt:lpstr>
      <vt:lpstr>Определения!PR_Unsentenced_persons</vt:lpstr>
      <vt:lpstr>'1-Преднамеренные убийства'!Print_Area</vt:lpstr>
      <vt:lpstr>'2 - Насильственные преступления'!Print_Area</vt:lpstr>
      <vt:lpstr>'3 - Другие преступления'!Print_Area</vt:lpstr>
      <vt:lpstr>'4 - Уголовное судопроизводство'!Print_Area</vt:lpstr>
      <vt:lpstr>'5 - Тюрьмы'!Print_Area</vt:lpstr>
      <vt:lpstr>'6 - Персонал СУП'!Print_Area</vt:lpstr>
      <vt:lpstr>'7-Обследование виктимизации'!Print_Area</vt:lpstr>
      <vt:lpstr>Введение!Print_Area</vt:lpstr>
      <vt:lpstr>Инструкции!Print_Area</vt:lpstr>
      <vt:lpstr>Определения!Print_Area</vt:lpstr>
      <vt:lpstr>Определения!VC_Acts_intended_to_induce_fear_or_emotional_distress</vt:lpstr>
      <vt:lpstr>Определения!VC_Child_pornography</vt:lpstr>
      <vt:lpstr>Определения!VC_Kidnapping</vt:lpstr>
      <vt:lpstr>Определения!VC_Other_acts_of_sexual_violence</vt:lpstr>
      <vt:lpstr>Определения!VC_Rape</vt:lpstr>
      <vt:lpstr>Определения!VC_Robbery</vt:lpstr>
      <vt:lpstr>Определения!VC_Serious_assault</vt:lpstr>
      <vt:lpstr>Определения!VC_Sexual_assault</vt:lpstr>
      <vt:lpstr>Определения!VC_Sexual_exploitation</vt:lpstr>
      <vt:lpstr>Определения!VC_Sexual_violence</vt:lpstr>
      <vt:lpstr>Определения!VS_Annual_Prevalence_Rate_of_Bribery</vt:lpstr>
      <vt:lpstr>Определения!VS_Annual_Prevalence_Rate_of_Bribery_among_businesses</vt:lpstr>
      <vt:lpstr>Определения!VS_Annual_Prevalence_Rate_of_Burglary</vt:lpstr>
      <vt:lpstr>Определения!VS_Annual_Prevalence_Rate_of_Motor_vehicle_theft</vt:lpstr>
      <vt:lpstr>Определения!VS_Annual_Prevalence_Rate_of_Physical_Assault</vt:lpstr>
      <vt:lpstr>Определения!VS_Annual_Prevalence_Rate_of_Physical_or_Sexual_harassment</vt:lpstr>
      <vt:lpstr>Определения!VS_Annual_Prevalence_Rate_of_Physical_Violence</vt:lpstr>
      <vt:lpstr>Определения!VS_Annual_Prevalence_Rate_of_Psychological_Violence</vt:lpstr>
      <vt:lpstr>Определения!VS_Annual_Prevalence_Rate_of_Rape</vt:lpstr>
      <vt:lpstr>Определения!VS_Annual_Prevalence_Rate_of_Robbery</vt:lpstr>
      <vt:lpstr>Определения!VS_Annual_Prevalence_Rate_of_Sexual_Assault</vt:lpstr>
      <vt:lpstr>Определения!VS_Annual_Prevalence_Rate_of_Sexual_Violence</vt:lpstr>
      <vt:lpstr>Определения!VS_Police__or_other_competent_authority__Reporting_Rate</vt:lpstr>
      <vt:lpstr>xl_country_name</vt:lpstr>
    </vt:vector>
  </TitlesOfParts>
  <Company>UNODC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jandl</dc:creator>
  <cp:lastModifiedBy>Umidjon Rakhmonberdiev</cp:lastModifiedBy>
  <cp:lastPrinted>2017-08-16T13:53:31Z</cp:lastPrinted>
  <dcterms:created xsi:type="dcterms:W3CDTF">2013-04-19T09:18:19Z</dcterms:created>
  <dcterms:modified xsi:type="dcterms:W3CDTF">2025-05-26T14:13:11Z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ac034548-2937-486d-9178-9771863fe515</vt:lpwstr>
  </property>
  <property fmtid="{D5CDD505-2E9C-101B-9397-08002B2CF9AE}" pid="3" name="ContentTypeId">
    <vt:lpwstr>0x010100ACC2ACFA87F550418D225E071F542ADA</vt:lpwstr>
  </property>
  <property fmtid="{D5CDD505-2E9C-101B-9397-08002B2CF9AE}" pid="4" name="MediaServiceImageTags">
    <vt:lpwstr/>
  </property>
</Properties>
</file>